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ya_kuznetsov/Downloads/Dynamics january/"/>
    </mc:Choice>
  </mc:AlternateContent>
  <xr:revisionPtr revIDLastSave="0" documentId="13_ncr:1_{3FFA3E6D-2190-9B47-AD7A-0406C30E4560}" xr6:coauthVersionLast="47" xr6:coauthVersionMax="47" xr10:uidLastSave="{00000000-0000-0000-0000-000000000000}"/>
  <bookViews>
    <workbookView xWindow="0" yWindow="500" windowWidth="28800" windowHeight="17500" xr2:uid="{830989AF-9062-7248-9EA5-8DCC1809485B}"/>
  </bookViews>
  <sheets>
    <sheet name="Задание" sheetId="15" r:id="rId1"/>
    <sheet name="Производство" sheetId="6" r:id="rId2"/>
    <sheet name="Кафе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58" i="5" l="1"/>
  <c r="M457" i="5"/>
  <c r="M456" i="5"/>
  <c r="M455" i="5"/>
  <c r="M454" i="5"/>
  <c r="M453" i="5"/>
  <c r="M452" i="5"/>
  <c r="M451" i="5"/>
  <c r="M450" i="5"/>
  <c r="M449" i="5"/>
  <c r="M448" i="5"/>
  <c r="M447" i="5"/>
  <c r="M446" i="5"/>
  <c r="M445" i="5"/>
  <c r="M444" i="5"/>
  <c r="M443" i="5"/>
  <c r="M442" i="5"/>
  <c r="M441" i="5"/>
  <c r="M440" i="5"/>
  <c r="M439" i="5"/>
  <c r="M438" i="5"/>
  <c r="M437" i="5"/>
  <c r="M436" i="5"/>
  <c r="M435" i="5"/>
  <c r="M434" i="5"/>
  <c r="M433" i="5"/>
  <c r="M432" i="5"/>
  <c r="M431" i="5"/>
  <c r="M430" i="5"/>
  <c r="M429" i="5"/>
  <c r="M428" i="5"/>
  <c r="M427" i="5"/>
  <c r="M426" i="5"/>
  <c r="M425" i="5"/>
  <c r="M424" i="5"/>
  <c r="M423" i="5"/>
  <c r="M422" i="5"/>
  <c r="M421" i="5"/>
  <c r="M420" i="5"/>
  <c r="M419" i="5"/>
  <c r="M418" i="5"/>
  <c r="M417" i="5"/>
  <c r="M416" i="5"/>
  <c r="M415" i="5"/>
  <c r="M414" i="5"/>
  <c r="M413" i="5"/>
  <c r="M412" i="5"/>
  <c r="M411" i="5"/>
  <c r="M410" i="5"/>
  <c r="M409" i="5"/>
  <c r="M408" i="5"/>
  <c r="M407" i="5"/>
  <c r="M406" i="5"/>
  <c r="M405" i="5"/>
  <c r="M404" i="5"/>
  <c r="M403" i="5"/>
  <c r="M402" i="5"/>
  <c r="M401" i="5"/>
  <c r="M400" i="5"/>
  <c r="M399" i="5"/>
  <c r="M398" i="5"/>
  <c r="M397" i="5"/>
  <c r="M396" i="5"/>
  <c r="M395" i="5"/>
  <c r="M394" i="5"/>
  <c r="M393" i="5"/>
  <c r="M392" i="5"/>
  <c r="M391" i="5"/>
  <c r="M390" i="5"/>
  <c r="M389" i="5"/>
  <c r="M388" i="5"/>
  <c r="M387" i="5"/>
  <c r="M386" i="5"/>
  <c r="M385" i="5"/>
  <c r="M384" i="5"/>
  <c r="M383" i="5"/>
  <c r="M382" i="5"/>
  <c r="M381" i="5"/>
  <c r="M380" i="5"/>
  <c r="M379" i="5"/>
  <c r="M378" i="5"/>
  <c r="M377" i="5"/>
  <c r="M376" i="5"/>
  <c r="M375" i="5"/>
  <c r="M374" i="5"/>
  <c r="M373" i="5"/>
  <c r="M372" i="5"/>
  <c r="M371" i="5"/>
  <c r="M370" i="5"/>
  <c r="M369" i="5"/>
  <c r="M368" i="5"/>
  <c r="M367" i="5"/>
  <c r="M366" i="5"/>
  <c r="M365" i="5"/>
  <c r="M364" i="5"/>
  <c r="M363" i="5"/>
  <c r="M362" i="5"/>
  <c r="M361" i="5"/>
  <c r="M360" i="5"/>
  <c r="M359" i="5"/>
  <c r="M358" i="5"/>
  <c r="M357" i="5"/>
  <c r="M356" i="5"/>
  <c r="M355" i="5"/>
  <c r="M354" i="5"/>
  <c r="M353" i="5"/>
  <c r="M352" i="5"/>
  <c r="M351" i="5"/>
  <c r="M350" i="5"/>
  <c r="M349" i="5"/>
  <c r="M348" i="5"/>
  <c r="M347" i="5"/>
  <c r="M346" i="5"/>
  <c r="M345" i="5"/>
  <c r="M344" i="5"/>
  <c r="M343" i="5"/>
  <c r="M342" i="5"/>
  <c r="M341" i="5"/>
  <c r="M340" i="5"/>
  <c r="M339" i="5"/>
  <c r="M338" i="5"/>
  <c r="M337" i="5"/>
  <c r="M336" i="5"/>
  <c r="M335" i="5"/>
  <c r="M334" i="5"/>
  <c r="M333" i="5"/>
  <c r="M332" i="5"/>
  <c r="M331" i="5"/>
  <c r="M330" i="5"/>
  <c r="M329" i="5"/>
  <c r="M328" i="5"/>
  <c r="M327" i="5"/>
  <c r="M326" i="5"/>
  <c r="M325" i="5"/>
  <c r="M324" i="5"/>
  <c r="M323" i="5"/>
  <c r="M322" i="5"/>
  <c r="M321" i="5"/>
  <c r="M320" i="5"/>
  <c r="M319" i="5"/>
  <c r="M318" i="5"/>
  <c r="M317" i="5"/>
  <c r="M316" i="5"/>
  <c r="M315" i="5"/>
  <c r="M314" i="5"/>
  <c r="M313" i="5"/>
  <c r="M312" i="5"/>
  <c r="M311" i="5"/>
  <c r="M310" i="5"/>
  <c r="M309" i="5"/>
  <c r="M308" i="5"/>
  <c r="M307" i="5"/>
  <c r="M306" i="5"/>
  <c r="M305" i="5"/>
  <c r="M304" i="5"/>
  <c r="M303" i="5"/>
  <c r="M302" i="5"/>
  <c r="M301" i="5"/>
  <c r="M300" i="5"/>
  <c r="M299" i="5"/>
  <c r="M298" i="5"/>
  <c r="M297" i="5"/>
  <c r="M296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3" i="5"/>
  <c r="M282" i="5"/>
  <c r="M281" i="5"/>
  <c r="M280" i="5"/>
  <c r="M279" i="5"/>
  <c r="M278" i="5"/>
  <c r="M277" i="5"/>
  <c r="M276" i="5"/>
  <c r="M275" i="5"/>
  <c r="M274" i="5"/>
  <c r="M273" i="5"/>
  <c r="M272" i="5"/>
  <c r="M271" i="5"/>
  <c r="M270" i="5"/>
  <c r="M269" i="5"/>
  <c r="M268" i="5"/>
  <c r="M267" i="5"/>
  <c r="M266" i="5"/>
  <c r="M265" i="5"/>
  <c r="M264" i="5"/>
  <c r="M263" i="5"/>
  <c r="M262" i="5"/>
  <c r="M261" i="5"/>
  <c r="M260" i="5"/>
  <c r="M259" i="5"/>
  <c r="M258" i="5"/>
  <c r="M257" i="5"/>
  <c r="M256" i="5"/>
  <c r="M255" i="5"/>
  <c r="M254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M208" i="5"/>
  <c r="M207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M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i.titunina</author>
  </authors>
  <commentList>
    <comment ref="L411" authorId="0" shapeId="0" xr:uid="{1830174B-ABAE-4988-8061-3059D52FEF2B}">
      <text>
        <r>
          <rPr>
            <b/>
            <sz val="9"/>
            <color indexed="81"/>
            <rFont val="Tahoma"/>
            <family val="2"/>
            <charset val="204"/>
          </rPr>
          <t>i.titunina:</t>
        </r>
        <r>
          <rPr>
            <sz val="9"/>
            <color indexed="81"/>
            <rFont val="Tahoma"/>
            <family val="2"/>
            <charset val="204"/>
          </rPr>
          <t xml:space="preserve">
Ярмарка на Московском рынке
</t>
        </r>
      </text>
    </comment>
  </commentList>
</comments>
</file>

<file path=xl/sharedStrings.xml><?xml version="1.0" encoding="utf-8"?>
<sst xmlns="http://schemas.openxmlformats.org/spreadsheetml/2006/main" count="108" uniqueCount="64">
  <si>
    <t>Учетный день</t>
  </si>
  <si>
    <t>Итого</t>
  </si>
  <si>
    <t>фев 22</t>
  </si>
  <si>
    <t>март 22</t>
  </si>
  <si>
    <t>апр 22</t>
  </si>
  <si>
    <t>май 22</t>
  </si>
  <si>
    <t>июнь 22</t>
  </si>
  <si>
    <t>июль 22</t>
  </si>
  <si>
    <t>авг 22</t>
  </si>
  <si>
    <t>сент 22</t>
  </si>
  <si>
    <t>окт 22</t>
  </si>
  <si>
    <t>нояб 22</t>
  </si>
  <si>
    <t>дек 22</t>
  </si>
  <si>
    <t>янв 23</t>
  </si>
  <si>
    <t>В1</t>
  </si>
  <si>
    <t>В2</t>
  </si>
  <si>
    <t>К1</t>
  </si>
  <si>
    <t>К2</t>
  </si>
  <si>
    <t>К3</t>
  </si>
  <si>
    <t>В3</t>
  </si>
  <si>
    <t>В4</t>
  </si>
  <si>
    <t>В5</t>
  </si>
  <si>
    <t>К4</t>
  </si>
  <si>
    <t>К5</t>
  </si>
  <si>
    <t>С1</t>
  </si>
  <si>
    <t>Направления деятельности (Производство, Кафе)</t>
  </si>
  <si>
    <t>Наименования кафе</t>
  </si>
  <si>
    <t>Выручка кафе</t>
  </si>
  <si>
    <t>Выручка производство</t>
  </si>
  <si>
    <t>Группы кафе</t>
  </si>
  <si>
    <t>Выручка итого</t>
  </si>
  <si>
    <t>Задание</t>
  </si>
  <si>
    <t>Критерии</t>
  </si>
  <si>
    <t>В каждой таблице должно быть отражено 3 месяца в столбцах</t>
  </si>
  <si>
    <t>В каждой таблице должны быть отражены выходные в каждом месяце (учитывая праздничные дни)</t>
  </si>
  <si>
    <t>В каждой таблице последний столбец должен отражать прирост по выручке даты в строке с аналогичной датой прошлого месяца</t>
  </si>
  <si>
    <t>В подвале должны считаться суммы всех столбцов + общий прирост</t>
  </si>
  <si>
    <t>Табличное отображение выручки
(пример визуализации стр 1, верхняя часть)</t>
  </si>
  <si>
    <t>На слайде должно быть сравнение сразу 3 таблиц:
1 - Производство
2 - Кафе
3 - Итого</t>
  </si>
  <si>
    <t>На слайде должно быть сравнение сразу 3 графиков:
1 - Производство
2 - Кафе
3 - Итого</t>
  </si>
  <si>
    <t>Каждая часть графика должна состоять из 2 частей:
1 - факт выручки с 1 числа месяца до последнего заполненного числа  последнего месяца
2 - Факт следующих дней отгрузки (в прошлых месяцах) / Прогноз следующих дней отгрузки (в актуальном незавершенном месяце)</t>
  </si>
  <si>
    <t>В каждом графике последний столбец должен быть равен занчению месячного плана</t>
  </si>
  <si>
    <t>Визуализация должна наглядно разделять факт, прогноз и план</t>
  </si>
  <si>
    <t>Отображение выручки столбчатым графиком
(пример визуализации стр 1, нижняя часть)</t>
  </si>
  <si>
    <t>Отображение выручки линейным графиком
(пример визуализации стр 2)</t>
  </si>
  <si>
    <t>Для удобства работы с прошлым пунктом, необходимо иметь возмодность вручную задавать, с какого понедельника начинать расет всех графиков на листе.</t>
  </si>
  <si>
    <t>Все понедельники года</t>
  </si>
  <si>
    <t>В нижней части 2 суммы:
1 - сумма выручки по неделям месяца
2 - сумма выручки с 1 числа месяца до последнего заполненного числа</t>
  </si>
  <si>
    <t>Последний столбец - сравнение прироста от недели к неделе (актуальная минус 4 недели)</t>
  </si>
  <si>
    <t>Табличное отображение выручки кафе (группа К+С)
(пример визуализации стр 3)</t>
  </si>
  <si>
    <t>Отображение выручки кафе (группа К+С)
столбчатым графиком
(пример визуализации стр 4)</t>
  </si>
  <si>
    <t>Каждая часть графика должна состоять из 2 частей:
1 - факт выручки с 1 числа месяца до последнего заполненного числа  последнего месяца
2 - Факт следующих дней продаж (в прошлых месяцах) / Прогноз следующих дней продиж (в актуальном незавершенном месяце)</t>
  </si>
  <si>
    <t>Подписи данных</t>
  </si>
  <si>
    <t>Необходимо условное форматирование "Если в строке прирост - зеленый, если падение - красный, если ничего - желтый)</t>
  </si>
  <si>
    <t>Каждый день недели и суммы в каждом графике имеет в себе 3 цвета овормления, которые должны автоматически подсвечиваться:
Красный - наименьшее значение
Желтый - среднее значение
Зеленый - максимальное значение</t>
  </si>
  <si>
    <t>Расположить графики по убыванию выручки последнего месяца
(факт + прогноз)</t>
  </si>
  <si>
    <t>Табличное отображение выручки кафе (группа В)
(пример визуализации стр 5)</t>
  </si>
  <si>
    <t>Отображение выручки кафе (группа В)
столбчатым графиком
(пример визуализации стр 6)</t>
  </si>
  <si>
    <t>(А) Создать SQL БД состоящую из:</t>
  </si>
  <si>
    <t>(Б) В Power Bi / Tableau сделать визуализацию:</t>
  </si>
  <si>
    <t>Формат практически идентичен первой странице, с поправкой на:
Разделение на недели. Первая дата не равна 1 числу месяца, а равна первому понедельнику месяца. Моежт смещаться как назад так и вперед, в прошлы и новый месц, для корректного отражения недель.</t>
  </si>
  <si>
    <t>Сдано</t>
  </si>
  <si>
    <t>🔲</t>
  </si>
  <si>
    <t>На листах "Производство" и "Кафе" находятся данные, необходимые для выполнения задания. Это выручка по дням.
Так же, к тестовому заданию приложен пример требуемой визуализации (данные отличаются).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</si>
</sst>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\.mm\.yyyy"/>
    <numFmt numFmtId="165" formatCode="_-* #,##0_-;\-* #,##0_-;_-* &quot;-&quot;??_-;_-@_-"/>
    <numFmt numFmtId="166" formatCode="_-* #,##0.000000000_-;\-* #,##0.000000000_-;_-* &quot;-&quot;??_-;_-@_-"/>
  </numFmts>
  <fonts count="11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8.25"/>
      <color rgb="FF000000"/>
      <name val="Tahoma"/>
      <family val="2"/>
    </font>
    <font>
      <sz val="8.25"/>
      <color rgb="FF444444"/>
      <name val="Tahoma"/>
      <family val="2"/>
    </font>
    <font>
      <b/>
      <sz val="8.25"/>
      <color rgb="FF444444"/>
      <name val="Tahoma"/>
      <family val="2"/>
    </font>
    <font>
      <sz val="8"/>
      <name val="Calibri"/>
      <family val="2"/>
      <charset val="204"/>
      <scheme val="minor"/>
    </font>
    <font>
      <b/>
      <sz val="10"/>
      <color rgb="FF003F2F"/>
      <name val="Arial"/>
      <family val="2"/>
    </font>
    <font>
      <sz val="8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6E5CB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 style="medium">
        <color rgb="FFA0A0A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2">
    <xf numFmtId="0" fontId="0" fillId="0" borderId="0" xfId="0"/>
    <xf numFmtId="49" fontId="3" fillId="2" borderId="11" xfId="0" applyNumberFormat="1" applyFont="1" applyFill="1" applyBorder="1" applyAlignment="1">
      <alignment horizontal="left" vertical="center" readingOrder="1"/>
    </xf>
    <xf numFmtId="164" fontId="3" fillId="2" borderId="11" xfId="0" applyNumberFormat="1" applyFont="1" applyFill="1" applyBorder="1" applyAlignment="1">
      <alignment horizontal="left" vertical="center" readingOrder="1"/>
    </xf>
    <xf numFmtId="164" fontId="3" fillId="4" borderId="11" xfId="0" applyNumberFormat="1" applyFont="1" applyFill="1" applyBorder="1" applyAlignment="1">
      <alignment horizontal="left" vertical="center" readingOrder="1"/>
    </xf>
    <xf numFmtId="165" fontId="0" fillId="0" borderId="0" xfId="1" applyNumberFormat="1" applyFont="1"/>
    <xf numFmtId="165" fontId="3" fillId="2" borderId="11" xfId="1" applyNumberFormat="1" applyFont="1" applyFill="1" applyBorder="1" applyAlignment="1">
      <alignment horizontal="left" vertical="center" readingOrder="1"/>
    </xf>
    <xf numFmtId="165" fontId="3" fillId="2" borderId="11" xfId="1" applyNumberFormat="1" applyFont="1" applyFill="1" applyBorder="1" applyAlignment="1">
      <alignment vertical="center" readingOrder="1"/>
    </xf>
    <xf numFmtId="165" fontId="4" fillId="3" borderId="11" xfId="1" applyNumberFormat="1" applyFont="1" applyFill="1" applyBorder="1" applyAlignment="1">
      <alignment horizontal="right" vertical="center" readingOrder="1"/>
    </xf>
    <xf numFmtId="165" fontId="4" fillId="3" borderId="11" xfId="1" applyNumberFormat="1" applyFont="1" applyFill="1" applyBorder="1" applyAlignment="1">
      <alignment vertical="center" readingOrder="1"/>
    </xf>
    <xf numFmtId="165" fontId="4" fillId="4" borderId="11" xfId="1" applyNumberFormat="1" applyFont="1" applyFill="1" applyBorder="1" applyAlignment="1">
      <alignment horizontal="right" vertical="center" readingOrder="1"/>
    </xf>
    <xf numFmtId="165" fontId="4" fillId="4" borderId="11" xfId="1" applyNumberFormat="1" applyFont="1" applyFill="1" applyBorder="1" applyAlignment="1">
      <alignment vertical="center" readingOrder="1"/>
    </xf>
    <xf numFmtId="165" fontId="5" fillId="4" borderId="11" xfId="1" applyNumberFormat="1" applyFont="1" applyFill="1" applyBorder="1" applyAlignment="1">
      <alignment vertical="center" readingOrder="1"/>
    </xf>
    <xf numFmtId="165" fontId="7" fillId="5" borderId="12" xfId="1" applyNumberFormat="1" applyFont="1" applyFill="1" applyBorder="1" applyAlignment="1">
      <alignment horizontal="right" vertical="top" wrapText="1"/>
    </xf>
    <xf numFmtId="166" fontId="0" fillId="0" borderId="0" xfId="1" applyNumberFormat="1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0" fillId="7" borderId="2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Обычный_Ввод выручки опт" xfId="2" xr:uid="{A3075597-3CF6-4C18-B8DB-E0450DE42351}"/>
  </cellStyles>
  <dxfs count="0"/>
  <tableStyles count="0" defaultTableStyle="TableStyleMedium2" defaultPivotStyle="PivotStyleLight16"/>
  <colors>
    <mruColors>
      <color rgb="FFFFEB9C"/>
      <color rgb="FF9C5700"/>
      <color rgb="FF006100"/>
      <color rgb="FFC6EFCE"/>
      <color rgb="FFC00000"/>
      <color rgb="FFFFC7CE"/>
      <color rgb="FF9C000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EBD31-BE15-0A43-8E35-DAAA6E2DA572}">
  <dimension ref="B2:E60"/>
  <sheetViews>
    <sheetView tabSelected="1" zoomScale="83" workbookViewId="0">
      <selection activeCell="H15" sqref="H15"/>
    </sheetView>
  </sheetViews>
  <sheetFormatPr baseColWidth="10" defaultRowHeight="16" x14ac:dyDescent="0.2"/>
  <cols>
    <col min="1" max="1" width="10.83203125" style="14"/>
    <col min="2" max="2" width="5" style="14" customWidth="1"/>
    <col min="3" max="3" width="46.5" style="14" customWidth="1"/>
    <col min="4" max="4" width="6.83203125" style="14" bestFit="1" customWidth="1"/>
    <col min="5" max="5" width="60.5" style="14" customWidth="1"/>
    <col min="6" max="6" width="10.83203125" style="14" customWidth="1"/>
    <col min="7" max="16384" width="10.83203125" style="14"/>
  </cols>
  <sheetData>
    <row r="2" spans="2:5" x14ac:dyDescent="0.2">
      <c r="B2" s="37" t="s">
        <v>63</v>
      </c>
      <c r="C2" s="37"/>
      <c r="D2" s="37"/>
      <c r="E2" s="37"/>
    </row>
    <row r="3" spans="2:5" x14ac:dyDescent="0.2">
      <c r="B3" s="37"/>
      <c r="C3" s="37"/>
      <c r="D3" s="37"/>
      <c r="E3" s="37"/>
    </row>
    <row r="4" spans="2:5" x14ac:dyDescent="0.2">
      <c r="B4" s="37"/>
      <c r="C4" s="37"/>
      <c r="D4" s="37"/>
      <c r="E4" s="37"/>
    </row>
    <row r="5" spans="2:5" x14ac:dyDescent="0.2">
      <c r="B5" s="37"/>
      <c r="C5" s="37"/>
      <c r="D5" s="37"/>
      <c r="E5" s="37"/>
    </row>
    <row r="7" spans="2:5" x14ac:dyDescent="0.2">
      <c r="B7" s="38" t="s">
        <v>58</v>
      </c>
      <c r="C7" s="38"/>
      <c r="D7" s="38"/>
      <c r="E7" s="38"/>
    </row>
    <row r="8" spans="2:5" ht="18" thickBot="1" x14ac:dyDescent="0.25">
      <c r="B8" s="38" t="s">
        <v>31</v>
      </c>
      <c r="C8" s="38"/>
      <c r="D8" s="16" t="s">
        <v>61</v>
      </c>
      <c r="E8" s="16" t="s">
        <v>32</v>
      </c>
    </row>
    <row r="9" spans="2:5" ht="17" x14ac:dyDescent="0.2">
      <c r="B9" s="18">
        <v>1</v>
      </c>
      <c r="C9" s="19" t="s">
        <v>25</v>
      </c>
      <c r="D9" s="19" t="s">
        <v>62</v>
      </c>
      <c r="E9" s="20"/>
    </row>
    <row r="10" spans="2:5" ht="17" x14ac:dyDescent="0.2">
      <c r="B10" s="32">
        <v>2</v>
      </c>
      <c r="C10" s="14" t="s">
        <v>29</v>
      </c>
      <c r="D10" s="14" t="s">
        <v>62</v>
      </c>
      <c r="E10" s="22"/>
    </row>
    <row r="11" spans="2:5" ht="17" x14ac:dyDescent="0.2">
      <c r="B11" s="21">
        <v>3</v>
      </c>
      <c r="C11" s="17" t="s">
        <v>26</v>
      </c>
      <c r="D11" s="17" t="s">
        <v>62</v>
      </c>
      <c r="E11" s="23"/>
    </row>
    <row r="12" spans="2:5" ht="17" x14ac:dyDescent="0.2">
      <c r="B12" s="32">
        <v>4</v>
      </c>
      <c r="C12" s="14" t="s">
        <v>27</v>
      </c>
      <c r="D12" s="14" t="s">
        <v>62</v>
      </c>
      <c r="E12" s="22"/>
    </row>
    <row r="13" spans="2:5" ht="17" x14ac:dyDescent="0.2">
      <c r="B13" s="21">
        <v>5</v>
      </c>
      <c r="C13" s="17" t="s">
        <v>28</v>
      </c>
      <c r="D13" s="17" t="s">
        <v>62</v>
      </c>
      <c r="E13" s="23"/>
    </row>
    <row r="14" spans="2:5" ht="17" x14ac:dyDescent="0.2">
      <c r="B14" s="32">
        <v>6</v>
      </c>
      <c r="C14" s="14" t="s">
        <v>30</v>
      </c>
      <c r="D14" s="14" t="s">
        <v>62</v>
      </c>
      <c r="E14" s="22"/>
    </row>
    <row r="15" spans="2:5" ht="18" thickBot="1" x14ac:dyDescent="0.25">
      <c r="B15" s="24">
        <v>7</v>
      </c>
      <c r="C15" s="25" t="s">
        <v>46</v>
      </c>
      <c r="D15" s="25" t="s">
        <v>62</v>
      </c>
      <c r="E15" s="31"/>
    </row>
    <row r="16" spans="2:5" x14ac:dyDescent="0.2">
      <c r="B16" s="15"/>
      <c r="D16" s="33"/>
    </row>
    <row r="17" spans="2:5" x14ac:dyDescent="0.2">
      <c r="B17" s="15"/>
      <c r="D17" s="33"/>
    </row>
    <row r="18" spans="2:5" x14ac:dyDescent="0.2">
      <c r="B18" s="15"/>
      <c r="D18" s="15"/>
    </row>
    <row r="19" spans="2:5" x14ac:dyDescent="0.2">
      <c r="B19" s="38" t="s">
        <v>59</v>
      </c>
      <c r="C19" s="38"/>
      <c r="D19" s="38"/>
      <c r="E19" s="38"/>
    </row>
    <row r="20" spans="2:5" ht="18" thickBot="1" x14ac:dyDescent="0.25">
      <c r="B20" s="38" t="s">
        <v>31</v>
      </c>
      <c r="C20" s="38"/>
      <c r="D20" s="16" t="s">
        <v>61</v>
      </c>
      <c r="E20" s="16" t="s">
        <v>32</v>
      </c>
    </row>
    <row r="21" spans="2:5" ht="68" x14ac:dyDescent="0.2">
      <c r="B21" s="39">
        <v>1</v>
      </c>
      <c r="C21" s="34" t="s">
        <v>37</v>
      </c>
      <c r="D21" s="19" t="s">
        <v>62</v>
      </c>
      <c r="E21" s="20" t="s">
        <v>38</v>
      </c>
    </row>
    <row r="22" spans="2:5" ht="17" x14ac:dyDescent="0.2">
      <c r="B22" s="40"/>
      <c r="C22" s="35"/>
      <c r="D22" s="14" t="s">
        <v>62</v>
      </c>
      <c r="E22" s="22" t="s">
        <v>33</v>
      </c>
    </row>
    <row r="23" spans="2:5" ht="34" x14ac:dyDescent="0.2">
      <c r="B23" s="40"/>
      <c r="C23" s="35"/>
      <c r="D23" s="17" t="s">
        <v>62</v>
      </c>
      <c r="E23" s="23" t="s">
        <v>34</v>
      </c>
    </row>
    <row r="24" spans="2:5" ht="34" x14ac:dyDescent="0.2">
      <c r="B24" s="40"/>
      <c r="C24" s="35"/>
      <c r="D24" s="14" t="s">
        <v>62</v>
      </c>
      <c r="E24" s="22" t="s">
        <v>35</v>
      </c>
    </row>
    <row r="25" spans="2:5" ht="34" x14ac:dyDescent="0.2">
      <c r="B25" s="40"/>
      <c r="C25" s="35"/>
      <c r="D25" s="17" t="s">
        <v>62</v>
      </c>
      <c r="E25" s="23" t="s">
        <v>36</v>
      </c>
    </row>
    <row r="26" spans="2:5" ht="35" thickBot="1" x14ac:dyDescent="0.25">
      <c r="B26" s="41"/>
      <c r="C26" s="36"/>
      <c r="D26" s="26" t="s">
        <v>62</v>
      </c>
      <c r="E26" s="27" t="s">
        <v>53</v>
      </c>
    </row>
    <row r="27" spans="2:5" customFormat="1" x14ac:dyDescent="0.2">
      <c r="D27" s="33"/>
    </row>
    <row r="28" spans="2:5" customFormat="1" ht="17" thickBot="1" x14ac:dyDescent="0.25">
      <c r="D28" s="33"/>
    </row>
    <row r="29" spans="2:5" ht="68" x14ac:dyDescent="0.2">
      <c r="B29" s="39">
        <v>2</v>
      </c>
      <c r="C29" s="34" t="s">
        <v>43</v>
      </c>
      <c r="D29" s="19" t="s">
        <v>62</v>
      </c>
      <c r="E29" s="20" t="s">
        <v>39</v>
      </c>
    </row>
    <row r="30" spans="2:5" ht="85" x14ac:dyDescent="0.2">
      <c r="B30" s="40"/>
      <c r="C30" s="35"/>
      <c r="D30" s="14" t="s">
        <v>62</v>
      </c>
      <c r="E30" s="22" t="s">
        <v>40</v>
      </c>
    </row>
    <row r="31" spans="2:5" ht="34" x14ac:dyDescent="0.2">
      <c r="B31" s="40"/>
      <c r="C31" s="35"/>
      <c r="D31" s="17" t="s">
        <v>62</v>
      </c>
      <c r="E31" s="23" t="s">
        <v>41</v>
      </c>
    </row>
    <row r="32" spans="2:5" ht="18" thickBot="1" x14ac:dyDescent="0.25">
      <c r="B32" s="41"/>
      <c r="C32" s="36"/>
      <c r="D32" s="26" t="s">
        <v>62</v>
      </c>
      <c r="E32" s="27" t="s">
        <v>42</v>
      </c>
    </row>
    <row r="33" spans="2:5" customFormat="1" x14ac:dyDescent="0.2">
      <c r="D33" s="33"/>
    </row>
    <row r="34" spans="2:5" customFormat="1" ht="17" thickBot="1" x14ac:dyDescent="0.25">
      <c r="D34" s="33"/>
    </row>
    <row r="35" spans="2:5" ht="35" thickBot="1" x14ac:dyDescent="0.25">
      <c r="B35" s="28">
        <v>3</v>
      </c>
      <c r="C35" s="29" t="s">
        <v>44</v>
      </c>
      <c r="D35" s="29" t="s">
        <v>62</v>
      </c>
      <c r="E35" s="30"/>
    </row>
    <row r="36" spans="2:5" customFormat="1" x14ac:dyDescent="0.2">
      <c r="D36" s="33"/>
    </row>
    <row r="37" spans="2:5" customFormat="1" ht="17" thickBot="1" x14ac:dyDescent="0.25">
      <c r="D37" s="33"/>
    </row>
    <row r="38" spans="2:5" ht="85" x14ac:dyDescent="0.2">
      <c r="B38" s="39">
        <v>4</v>
      </c>
      <c r="C38" s="34" t="s">
        <v>49</v>
      </c>
      <c r="D38" s="19" t="s">
        <v>62</v>
      </c>
      <c r="E38" s="20" t="s">
        <v>60</v>
      </c>
    </row>
    <row r="39" spans="2:5" ht="51" x14ac:dyDescent="0.2">
      <c r="B39" s="40"/>
      <c r="C39" s="35"/>
      <c r="D39" s="14" t="s">
        <v>62</v>
      </c>
      <c r="E39" s="22" t="s">
        <v>45</v>
      </c>
    </row>
    <row r="40" spans="2:5" ht="68" x14ac:dyDescent="0.2">
      <c r="B40" s="40"/>
      <c r="C40" s="35"/>
      <c r="D40" s="17" t="s">
        <v>62</v>
      </c>
      <c r="E40" s="23" t="s">
        <v>47</v>
      </c>
    </row>
    <row r="41" spans="2:5" ht="34" x14ac:dyDescent="0.2">
      <c r="B41" s="40"/>
      <c r="C41" s="35"/>
      <c r="D41" s="14" t="s">
        <v>62</v>
      </c>
      <c r="E41" s="22" t="s">
        <v>48</v>
      </c>
    </row>
    <row r="42" spans="2:5" ht="103" thickBot="1" x14ac:dyDescent="0.25">
      <c r="B42" s="41"/>
      <c r="C42" s="36"/>
      <c r="D42" s="25" t="s">
        <v>62</v>
      </c>
      <c r="E42" s="31" t="s">
        <v>54</v>
      </c>
    </row>
    <row r="43" spans="2:5" customFormat="1" x14ac:dyDescent="0.2">
      <c r="D43" s="33"/>
    </row>
    <row r="44" spans="2:5" customFormat="1" ht="17" thickBot="1" x14ac:dyDescent="0.25">
      <c r="D44" s="33"/>
    </row>
    <row r="45" spans="2:5" ht="85" x14ac:dyDescent="0.2">
      <c r="B45" s="39">
        <v>5</v>
      </c>
      <c r="C45" s="34" t="s">
        <v>50</v>
      </c>
      <c r="D45" s="19" t="s">
        <v>62</v>
      </c>
      <c r="E45" s="20" t="s">
        <v>51</v>
      </c>
    </row>
    <row r="46" spans="2:5" ht="17" x14ac:dyDescent="0.2">
      <c r="B46" s="40"/>
      <c r="C46" s="35"/>
      <c r="D46" s="14" t="s">
        <v>62</v>
      </c>
      <c r="E46" s="22" t="s">
        <v>52</v>
      </c>
    </row>
    <row r="47" spans="2:5" ht="35" thickBot="1" x14ac:dyDescent="0.25">
      <c r="B47" s="41"/>
      <c r="C47" s="36"/>
      <c r="D47" s="25" t="s">
        <v>62</v>
      </c>
      <c r="E47" s="31" t="s">
        <v>55</v>
      </c>
    </row>
    <row r="48" spans="2:5" customFormat="1" x14ac:dyDescent="0.2">
      <c r="D48" s="33"/>
    </row>
    <row r="49" spans="2:5" customFormat="1" ht="17" thickBot="1" x14ac:dyDescent="0.25">
      <c r="D49" s="33"/>
    </row>
    <row r="50" spans="2:5" ht="85" x14ac:dyDescent="0.2">
      <c r="B50" s="39">
        <v>6</v>
      </c>
      <c r="C50" s="34" t="s">
        <v>56</v>
      </c>
      <c r="D50" s="19" t="s">
        <v>62</v>
      </c>
      <c r="E50" s="20" t="s">
        <v>60</v>
      </c>
    </row>
    <row r="51" spans="2:5" ht="51" x14ac:dyDescent="0.2">
      <c r="B51" s="40"/>
      <c r="C51" s="35"/>
      <c r="D51" s="14" t="s">
        <v>62</v>
      </c>
      <c r="E51" s="22" t="s">
        <v>45</v>
      </c>
    </row>
    <row r="52" spans="2:5" ht="68" x14ac:dyDescent="0.2">
      <c r="B52" s="40"/>
      <c r="C52" s="35"/>
      <c r="D52" s="17" t="s">
        <v>62</v>
      </c>
      <c r="E52" s="23" t="s">
        <v>47</v>
      </c>
    </row>
    <row r="53" spans="2:5" ht="34" x14ac:dyDescent="0.2">
      <c r="B53" s="40"/>
      <c r="C53" s="35"/>
      <c r="D53" s="14" t="s">
        <v>62</v>
      </c>
      <c r="E53" s="22" t="s">
        <v>48</v>
      </c>
    </row>
    <row r="54" spans="2:5" ht="103" thickBot="1" x14ac:dyDescent="0.25">
      <c r="B54" s="41"/>
      <c r="C54" s="36"/>
      <c r="D54" s="25" t="s">
        <v>62</v>
      </c>
      <c r="E54" s="31" t="s">
        <v>54</v>
      </c>
    </row>
    <row r="55" spans="2:5" customFormat="1" x14ac:dyDescent="0.2">
      <c r="D55" s="33"/>
    </row>
    <row r="56" spans="2:5" customFormat="1" ht="17" thickBot="1" x14ac:dyDescent="0.25"/>
    <row r="57" spans="2:5" ht="85" x14ac:dyDescent="0.2">
      <c r="B57" s="39">
        <v>7</v>
      </c>
      <c r="C57" s="34" t="s">
        <v>57</v>
      </c>
      <c r="D57" s="19" t="s">
        <v>62</v>
      </c>
      <c r="E57" s="20" t="s">
        <v>51</v>
      </c>
    </row>
    <row r="58" spans="2:5" ht="17" x14ac:dyDescent="0.2">
      <c r="B58" s="40"/>
      <c r="C58" s="35"/>
      <c r="D58" s="14" t="s">
        <v>62</v>
      </c>
      <c r="E58" s="22" t="s">
        <v>52</v>
      </c>
    </row>
    <row r="59" spans="2:5" ht="35" thickBot="1" x14ac:dyDescent="0.25">
      <c r="B59" s="41"/>
      <c r="C59" s="36"/>
      <c r="D59" s="25" t="s">
        <v>62</v>
      </c>
      <c r="E59" s="31" t="s">
        <v>55</v>
      </c>
    </row>
    <row r="60" spans="2:5" x14ac:dyDescent="0.2">
      <c r="D60" s="33"/>
    </row>
  </sheetData>
  <mergeCells count="17">
    <mergeCell ref="B57:B59"/>
    <mergeCell ref="B8:C8"/>
    <mergeCell ref="B7:E7"/>
    <mergeCell ref="B19:E19"/>
    <mergeCell ref="C45:C47"/>
    <mergeCell ref="C50:C54"/>
    <mergeCell ref="C57:C59"/>
    <mergeCell ref="B21:B26"/>
    <mergeCell ref="B29:B32"/>
    <mergeCell ref="B38:B42"/>
    <mergeCell ref="B45:B47"/>
    <mergeCell ref="C21:C26"/>
    <mergeCell ref="C38:C42"/>
    <mergeCell ref="C29:C32"/>
    <mergeCell ref="B2:E5"/>
    <mergeCell ref="B20:C20"/>
    <mergeCell ref="B50:B54"/>
  </mergeCells>
  <dataValidations disablePrompts="1" count="1">
    <dataValidation type="list" allowBlank="1" showInputMessage="1" showErrorMessage="1" sqref="D9:D15 D21:D26 D29:D32 D35 D38:D40 D41:D42 D45:D47 D50:D54 D57:D59" xr:uid="{E584D84C-C2F4-A44B-9F01-FC5440BDC373}">
      <formula1>"🔲,✔️,❌"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0983C-B2C3-C447-BE78-819153812FF9}">
  <dimension ref="B1:AG23"/>
  <sheetViews>
    <sheetView zoomScale="70" zoomScaleNormal="70" zoomScaleSheetLayoutView="40" workbookViewId="0">
      <selection activeCell="C1" sqref="C1"/>
    </sheetView>
  </sheetViews>
  <sheetFormatPr baseColWidth="10" defaultColWidth="11" defaultRowHeight="16" x14ac:dyDescent="0.2"/>
  <cols>
    <col min="3" max="3" width="12.6640625" style="4" bestFit="1" customWidth="1"/>
    <col min="4" max="4" width="13" style="4" bestFit="1" customWidth="1"/>
    <col min="5" max="33" width="12.6640625" style="4" bestFit="1" customWidth="1"/>
  </cols>
  <sheetData>
    <row r="1" spans="2:33" ht="17" thickBot="1" x14ac:dyDescent="0.25"/>
    <row r="2" spans="2:33" ht="17" thickBot="1" x14ac:dyDescent="0.25">
      <c r="B2" t="s">
        <v>2</v>
      </c>
      <c r="C2" s="12">
        <v>254754.02535011465</v>
      </c>
      <c r="D2" s="12">
        <v>301310.61655649223</v>
      </c>
      <c r="E2" s="12">
        <v>282192.18551313796</v>
      </c>
      <c r="F2" s="12">
        <v>316742.04688315513</v>
      </c>
      <c r="G2" s="12">
        <v>303991.05522599217</v>
      </c>
      <c r="H2" s="12">
        <v>307234.89680549584</v>
      </c>
      <c r="I2" s="12">
        <v>307507.93895507156</v>
      </c>
      <c r="J2" s="12">
        <v>257546.26770992664</v>
      </c>
      <c r="K2" s="12">
        <v>349837.2545530441</v>
      </c>
      <c r="L2" s="12">
        <v>269060.51325160876</v>
      </c>
      <c r="M2" s="12">
        <v>333443.9836553146</v>
      </c>
      <c r="N2" s="12">
        <v>322345.60399700876</v>
      </c>
      <c r="O2" s="12">
        <v>339363.22177710809</v>
      </c>
      <c r="P2" s="12">
        <v>336108.74788587866</v>
      </c>
      <c r="Q2" s="12">
        <v>295385.02096995548</v>
      </c>
      <c r="R2" s="12">
        <v>299359.42293762538</v>
      </c>
      <c r="S2" s="12">
        <v>293835.55335598433</v>
      </c>
      <c r="T2" s="12">
        <v>337605.38277560438</v>
      </c>
      <c r="U2" s="12">
        <v>364976.02227859612</v>
      </c>
      <c r="V2" s="12">
        <v>337297.70340432419</v>
      </c>
      <c r="W2" s="12">
        <v>324475.35468599154</v>
      </c>
      <c r="X2" s="12">
        <v>317238.915636277</v>
      </c>
      <c r="Y2" s="12">
        <v>314320.18165036693</v>
      </c>
      <c r="Z2" s="12">
        <v>294831.37347998889</v>
      </c>
      <c r="AA2" s="12">
        <v>333397.61800727347</v>
      </c>
      <c r="AB2" s="12">
        <v>419105.55972023512</v>
      </c>
      <c r="AC2" s="12">
        <v>365181.54376814025</v>
      </c>
      <c r="AD2" s="12">
        <v>326805.03668000281</v>
      </c>
      <c r="AE2" s="12">
        <v>0</v>
      </c>
      <c r="AF2" s="12">
        <v>0</v>
      </c>
      <c r="AG2" s="12">
        <v>0</v>
      </c>
    </row>
    <row r="3" spans="2:33" ht="17" thickBot="1" x14ac:dyDescent="0.25">
      <c r="B3" t="s">
        <v>3</v>
      </c>
      <c r="C3" s="12">
        <v>318880.45687756396</v>
      </c>
      <c r="D3" s="12">
        <v>245333.57793817774</v>
      </c>
      <c r="E3" s="12">
        <v>245969.8724698064</v>
      </c>
      <c r="F3" s="12">
        <v>268952.21712805162</v>
      </c>
      <c r="G3" s="12">
        <v>317022.21377770166</v>
      </c>
      <c r="H3" s="12">
        <v>340049.82796937716</v>
      </c>
      <c r="I3" s="12">
        <v>308962.70226666081</v>
      </c>
      <c r="J3" s="12">
        <v>315988.68731108209</v>
      </c>
      <c r="K3" s="12">
        <v>257816.5695729751</v>
      </c>
      <c r="L3" s="12">
        <v>233249.24318736547</v>
      </c>
      <c r="M3" s="12">
        <v>289722.16405565204</v>
      </c>
      <c r="N3" s="12">
        <v>248331.34178753386</v>
      </c>
      <c r="O3" s="12">
        <v>220915.21352818969</v>
      </c>
      <c r="P3" s="12">
        <v>244158.98152113505</v>
      </c>
      <c r="Q3" s="12">
        <v>231974.57150634742</v>
      </c>
      <c r="R3" s="12">
        <v>256739.85619068597</v>
      </c>
      <c r="S3" s="12">
        <v>274195.81020368502</v>
      </c>
      <c r="T3" s="12">
        <v>329672.91094796703</v>
      </c>
      <c r="U3" s="12">
        <v>294035.81349539611</v>
      </c>
      <c r="V3" s="12">
        <v>314241.37100984307</v>
      </c>
      <c r="W3" s="12">
        <v>272045.01411417295</v>
      </c>
      <c r="X3" s="12">
        <v>257162.18915026655</v>
      </c>
      <c r="Y3" s="12">
        <v>270463.64956502448</v>
      </c>
      <c r="Z3" s="12">
        <v>258212.26694751077</v>
      </c>
      <c r="AA3" s="12">
        <v>281983.2660683</v>
      </c>
      <c r="AB3" s="12">
        <v>335790.98426017817</v>
      </c>
      <c r="AC3" s="12">
        <v>321923.38064888929</v>
      </c>
      <c r="AD3" s="12">
        <v>276976.87219446583</v>
      </c>
      <c r="AE3" s="12">
        <v>244608.16928868275</v>
      </c>
      <c r="AF3" s="12">
        <v>305214.20952029782</v>
      </c>
      <c r="AG3" s="12">
        <v>290884.81282343587</v>
      </c>
    </row>
    <row r="4" spans="2:33" ht="17" thickBot="1" x14ac:dyDescent="0.25">
      <c r="B4" t="s">
        <v>4</v>
      </c>
      <c r="C4" s="12">
        <v>392352.58080048673</v>
      </c>
      <c r="D4" s="12">
        <v>276004.61853459565</v>
      </c>
      <c r="E4" s="12">
        <v>314746.24139962456</v>
      </c>
      <c r="F4" s="12">
        <v>271802.7727851636</v>
      </c>
      <c r="G4" s="12">
        <v>329601.22505241405</v>
      </c>
      <c r="H4" s="12">
        <v>322873.93123946356</v>
      </c>
      <c r="I4" s="12">
        <v>287746.96552680648</v>
      </c>
      <c r="J4" s="12">
        <v>294676.93093131273</v>
      </c>
      <c r="K4" s="12">
        <v>409281.19407418073</v>
      </c>
      <c r="L4" s="12">
        <v>373050.00250250089</v>
      </c>
      <c r="M4" s="12">
        <v>307478.12463765498</v>
      </c>
      <c r="N4" s="12">
        <v>287764.50336058089</v>
      </c>
      <c r="O4" s="12">
        <v>292010.96097467671</v>
      </c>
      <c r="P4" s="12">
        <v>300241.02791917394</v>
      </c>
      <c r="Q4" s="12">
        <v>329625.66840823716</v>
      </c>
      <c r="R4" s="12">
        <v>363450.99802044802</v>
      </c>
      <c r="S4" s="12">
        <v>542779.40398809023</v>
      </c>
      <c r="T4" s="12">
        <v>864849.99282922375</v>
      </c>
      <c r="U4" s="12">
        <v>520989.96086088981</v>
      </c>
      <c r="V4" s="12">
        <v>826141.80145982734</v>
      </c>
      <c r="W4" s="12">
        <v>242704.437432468</v>
      </c>
      <c r="X4" s="12">
        <v>443734.8165813607</v>
      </c>
      <c r="Y4" s="12">
        <v>389683.9801687845</v>
      </c>
      <c r="Z4" s="12">
        <v>330356.00957348122</v>
      </c>
      <c r="AA4" s="12">
        <v>273575.08049953118</v>
      </c>
      <c r="AB4" s="12">
        <v>299012.28344035271</v>
      </c>
      <c r="AC4" s="12">
        <v>259658.37095367388</v>
      </c>
      <c r="AD4" s="12">
        <v>208862.00843232704</v>
      </c>
      <c r="AE4" s="12">
        <v>271627.61367034144</v>
      </c>
      <c r="AF4" s="12">
        <v>319817.85409280745</v>
      </c>
      <c r="AG4" s="12">
        <v>0</v>
      </c>
    </row>
    <row r="5" spans="2:33" ht="17" thickBot="1" x14ac:dyDescent="0.25">
      <c r="B5" t="s">
        <v>5</v>
      </c>
      <c r="C5" s="12">
        <v>227335.7048615487</v>
      </c>
      <c r="D5" s="12">
        <v>244749.02001618367</v>
      </c>
      <c r="E5" s="12">
        <v>339739.18908864749</v>
      </c>
      <c r="F5" s="12">
        <v>325672.2022296355</v>
      </c>
      <c r="G5" s="12">
        <v>301753.88530514104</v>
      </c>
      <c r="H5" s="12">
        <v>361688.55533757858</v>
      </c>
      <c r="I5" s="12">
        <v>313354.17584377894</v>
      </c>
      <c r="J5" s="12">
        <v>348139.59224367893</v>
      </c>
      <c r="K5" s="12">
        <v>308407.4106047778</v>
      </c>
      <c r="L5" s="12">
        <v>338648.00699349446</v>
      </c>
      <c r="M5" s="12">
        <v>298361.73941878229</v>
      </c>
      <c r="N5" s="12">
        <v>208950.79371581011</v>
      </c>
      <c r="O5" s="12">
        <v>380105.2538070333</v>
      </c>
      <c r="P5" s="12">
        <v>359521.53675182513</v>
      </c>
      <c r="Q5" s="12">
        <v>358280.6254008229</v>
      </c>
      <c r="R5" s="12">
        <v>236328.33874085054</v>
      </c>
      <c r="S5" s="12">
        <v>264633.19672671409</v>
      </c>
      <c r="T5" s="12">
        <v>284301.32924743573</v>
      </c>
      <c r="U5" s="12">
        <v>337191.48989852774</v>
      </c>
      <c r="V5" s="12">
        <v>350633.91065224772</v>
      </c>
      <c r="W5" s="12">
        <v>369731.07707215048</v>
      </c>
      <c r="X5" s="12">
        <v>354621.13716086518</v>
      </c>
      <c r="Y5" s="12">
        <v>314322.26426812762</v>
      </c>
      <c r="Z5" s="12">
        <v>327563.65760220814</v>
      </c>
      <c r="AA5" s="12">
        <v>339296.79723168741</v>
      </c>
      <c r="AB5" s="12">
        <v>327437.38519903226</v>
      </c>
      <c r="AC5" s="12">
        <v>342917.15418003593</v>
      </c>
      <c r="AD5" s="12">
        <v>233689.99087240919</v>
      </c>
      <c r="AE5" s="12">
        <v>341771.27596579888</v>
      </c>
      <c r="AF5" s="12">
        <v>346778.98517716618</v>
      </c>
      <c r="AG5" s="12">
        <v>349248.09294968419</v>
      </c>
    </row>
    <row r="6" spans="2:33" ht="17" thickBot="1" x14ac:dyDescent="0.25">
      <c r="B6" t="s">
        <v>6</v>
      </c>
      <c r="C6" s="12">
        <v>317640.53202971152</v>
      </c>
      <c r="D6" s="12">
        <v>222866.07831267326</v>
      </c>
      <c r="E6" s="12">
        <v>271250.98869003548</v>
      </c>
      <c r="F6" s="12">
        <v>353167.90840973117</v>
      </c>
      <c r="G6" s="12">
        <v>295837.16824695264</v>
      </c>
      <c r="H6" s="12">
        <v>276229.10280690843</v>
      </c>
      <c r="I6" s="12">
        <v>247937.06936199238</v>
      </c>
      <c r="J6" s="12">
        <v>300430.43652393785</v>
      </c>
      <c r="K6" s="12">
        <v>241548.25574088847</v>
      </c>
      <c r="L6" s="12">
        <v>345858.35851546947</v>
      </c>
      <c r="M6" s="12">
        <v>337333.65596356173</v>
      </c>
      <c r="N6" s="12">
        <v>378379.53096362902</v>
      </c>
      <c r="O6" s="12">
        <v>373707.12321173673</v>
      </c>
      <c r="P6" s="12">
        <v>361485.2260772562</v>
      </c>
      <c r="Q6" s="12">
        <v>292173.73399439565</v>
      </c>
      <c r="R6" s="12">
        <v>300968.73840935185</v>
      </c>
      <c r="S6" s="12">
        <v>294299.97711662354</v>
      </c>
      <c r="T6" s="12">
        <v>355540.33887356764</v>
      </c>
      <c r="U6" s="12">
        <v>243043.57529308108</v>
      </c>
      <c r="V6" s="12">
        <v>265728.98250323295</v>
      </c>
      <c r="W6" s="12">
        <v>243565.54507079266</v>
      </c>
      <c r="X6" s="12">
        <v>284067.85683531361</v>
      </c>
      <c r="Y6" s="12">
        <v>305793.0676463152</v>
      </c>
      <c r="Z6" s="12">
        <v>437011.57839247055</v>
      </c>
      <c r="AA6" s="12">
        <v>291267.46643410181</v>
      </c>
      <c r="AB6" s="12">
        <v>284830.3141586571</v>
      </c>
      <c r="AC6" s="12">
        <v>290251.47780125664</v>
      </c>
      <c r="AD6" s="12">
        <v>273873.99095392419</v>
      </c>
      <c r="AE6" s="12">
        <v>188630.91144744609</v>
      </c>
      <c r="AF6" s="12">
        <v>165793.14430637888</v>
      </c>
      <c r="AG6" s="12">
        <v>0</v>
      </c>
    </row>
    <row r="7" spans="2:33" ht="17" thickBot="1" x14ac:dyDescent="0.25">
      <c r="B7" t="s">
        <v>7</v>
      </c>
      <c r="C7" s="12">
        <v>246442.5170900274</v>
      </c>
      <c r="D7" s="12">
        <v>246358.66432229336</v>
      </c>
      <c r="E7" s="12">
        <v>251034.90847532387</v>
      </c>
      <c r="F7" s="12">
        <v>218395.02681480363</v>
      </c>
      <c r="G7" s="12">
        <v>205105.40443784342</v>
      </c>
      <c r="H7" s="12">
        <v>225186.66255541405</v>
      </c>
      <c r="I7" s="12">
        <v>230285.78772533059</v>
      </c>
      <c r="J7" s="12">
        <v>254643.64660879681</v>
      </c>
      <c r="K7" s="12">
        <v>271930.57974879479</v>
      </c>
      <c r="L7" s="12">
        <v>295245.37596852658</v>
      </c>
      <c r="M7" s="12">
        <v>280016.6172334195</v>
      </c>
      <c r="N7" s="12">
        <v>237356.05580003234</v>
      </c>
      <c r="O7" s="12">
        <v>277953.2910898574</v>
      </c>
      <c r="P7" s="12">
        <v>295613.34164340643</v>
      </c>
      <c r="Q7" s="12">
        <v>282469.83134407946</v>
      </c>
      <c r="R7" s="12">
        <v>303450.67072281742</v>
      </c>
      <c r="S7" s="12">
        <v>299754.46264339454</v>
      </c>
      <c r="T7" s="12">
        <v>266539.12081215065</v>
      </c>
      <c r="U7" s="12">
        <v>297300.59086396801</v>
      </c>
      <c r="V7" s="12">
        <v>273907.64167247887</v>
      </c>
      <c r="W7" s="12">
        <v>261550.81282939634</v>
      </c>
      <c r="X7" s="12">
        <v>287347.54136259377</v>
      </c>
      <c r="Y7" s="12">
        <v>325489.69914692029</v>
      </c>
      <c r="Z7" s="12">
        <v>309014.76771067863</v>
      </c>
      <c r="AA7" s="12">
        <v>254099.53531594502</v>
      </c>
      <c r="AB7" s="12">
        <v>288522.79544840299</v>
      </c>
      <c r="AC7" s="12">
        <v>236476.75265916667</v>
      </c>
      <c r="AD7" s="12">
        <v>266182.99317506858</v>
      </c>
      <c r="AE7" s="12">
        <v>295531.46188197203</v>
      </c>
      <c r="AF7" s="12">
        <v>270135.36323905934</v>
      </c>
      <c r="AG7" s="12">
        <v>303855.4658486236</v>
      </c>
    </row>
    <row r="8" spans="2:33" ht="17" thickBot="1" x14ac:dyDescent="0.25">
      <c r="B8" t="s">
        <v>8</v>
      </c>
      <c r="C8" s="12">
        <v>283151.06657475512</v>
      </c>
      <c r="D8" s="12">
        <v>259313.42368562298</v>
      </c>
      <c r="E8" s="12">
        <v>245714.03931962186</v>
      </c>
      <c r="F8" s="12">
        <v>263508.4735244675</v>
      </c>
      <c r="G8" s="12">
        <v>278830.51161296235</v>
      </c>
      <c r="H8" s="12">
        <v>285010.51540068939</v>
      </c>
      <c r="I8" s="12">
        <v>289231.54315581225</v>
      </c>
      <c r="J8" s="12">
        <v>278157.49724186846</v>
      </c>
      <c r="K8" s="12">
        <v>245766.87204386733</v>
      </c>
      <c r="L8" s="12">
        <v>241795.86803149123</v>
      </c>
      <c r="M8" s="12">
        <v>271824.91430030379</v>
      </c>
      <c r="N8" s="12">
        <v>308849.03518151026</v>
      </c>
      <c r="O8" s="12">
        <v>309670.90191676462</v>
      </c>
      <c r="P8" s="12">
        <v>350987.5172257247</v>
      </c>
      <c r="Q8" s="12">
        <v>321427.71762183937</v>
      </c>
      <c r="R8" s="12">
        <v>271447.08359392587</v>
      </c>
      <c r="S8" s="12">
        <v>315413.4463632807</v>
      </c>
      <c r="T8" s="12">
        <v>264953.48141601967</v>
      </c>
      <c r="U8" s="12">
        <v>278324.65472003102</v>
      </c>
      <c r="V8" s="12">
        <v>300708.84963510698</v>
      </c>
      <c r="W8" s="12">
        <v>305395.61648840213</v>
      </c>
      <c r="X8" s="12">
        <v>271150.25575729355</v>
      </c>
      <c r="Y8" s="12">
        <v>274474.44253777637</v>
      </c>
      <c r="Z8" s="12">
        <v>260586.67041764685</v>
      </c>
      <c r="AA8" s="12">
        <v>293115.73489100492</v>
      </c>
      <c r="AB8" s="12">
        <v>317435.01054016739</v>
      </c>
      <c r="AC8" s="12">
        <v>339695.89256151684</v>
      </c>
      <c r="AD8" s="12">
        <v>317093.24200448813</v>
      </c>
      <c r="AE8" s="12">
        <v>256197.60829267272</v>
      </c>
      <c r="AF8" s="12">
        <v>273535.72998499981</v>
      </c>
      <c r="AG8" s="12">
        <v>262891.79944437393</v>
      </c>
    </row>
    <row r="9" spans="2:33" ht="17" thickBot="1" x14ac:dyDescent="0.25">
      <c r="B9" t="s">
        <v>9</v>
      </c>
      <c r="C9" s="12">
        <v>332308.18969549786</v>
      </c>
      <c r="D9" s="12">
        <v>402077.5288513322</v>
      </c>
      <c r="E9" s="12">
        <v>413806.61285675113</v>
      </c>
      <c r="F9" s="12">
        <v>443178.75763925008</v>
      </c>
      <c r="G9" s="12">
        <v>410838.44410188938</v>
      </c>
      <c r="H9" s="12">
        <v>351140.09637956228</v>
      </c>
      <c r="I9" s="12">
        <v>417048.04298411077</v>
      </c>
      <c r="J9" s="12">
        <v>359953.73474290385</v>
      </c>
      <c r="K9" s="12">
        <v>308798.06585210329</v>
      </c>
      <c r="L9" s="12">
        <v>391883.55335848167</v>
      </c>
      <c r="M9" s="12">
        <v>367917.66505987407</v>
      </c>
      <c r="N9" s="12">
        <v>335395.17727418139</v>
      </c>
      <c r="O9" s="12">
        <v>296510.94989827415</v>
      </c>
      <c r="P9" s="12">
        <v>343331.04705711256</v>
      </c>
      <c r="Q9" s="12">
        <v>379106.36456211819</v>
      </c>
      <c r="R9" s="12">
        <v>367948.79471482366</v>
      </c>
      <c r="S9" s="12">
        <v>426526.5844704255</v>
      </c>
      <c r="T9" s="12">
        <v>429109.57855101628</v>
      </c>
      <c r="U9" s="12">
        <v>392122.2871207362</v>
      </c>
      <c r="V9" s="12">
        <v>355695.98714831576</v>
      </c>
      <c r="W9" s="12">
        <v>346510.6563204173</v>
      </c>
      <c r="X9" s="12">
        <v>398351.28723157058</v>
      </c>
      <c r="Y9" s="12">
        <v>421345.57953907462</v>
      </c>
      <c r="Z9" s="12">
        <v>413441.27785693743</v>
      </c>
      <c r="AA9" s="12">
        <v>422921.02506932418</v>
      </c>
      <c r="AB9" s="12">
        <v>419876.45712608256</v>
      </c>
      <c r="AC9" s="12">
        <v>338064.5451861113</v>
      </c>
      <c r="AD9" s="12">
        <v>358281.94073835597</v>
      </c>
      <c r="AE9" s="12">
        <v>340882.65585074056</v>
      </c>
      <c r="AF9" s="12">
        <v>371825.42325920111</v>
      </c>
      <c r="AG9" s="12">
        <v>0</v>
      </c>
    </row>
    <row r="10" spans="2:33" ht="17" thickBot="1" x14ac:dyDescent="0.25">
      <c r="B10" t="s">
        <v>10</v>
      </c>
      <c r="C10" s="12">
        <v>361838.28459342779</v>
      </c>
      <c r="D10" s="12">
        <v>428540.25662211375</v>
      </c>
      <c r="E10" s="12">
        <v>413735.25579558138</v>
      </c>
      <c r="F10" s="12">
        <v>379904.22638739384</v>
      </c>
      <c r="G10" s="12">
        <v>286523.37278665649</v>
      </c>
      <c r="H10" s="12">
        <v>373180.33052973717</v>
      </c>
      <c r="I10" s="12">
        <v>354851.54045207676</v>
      </c>
      <c r="J10" s="12">
        <v>371991.59423421387</v>
      </c>
      <c r="K10" s="12">
        <v>389353.72083651967</v>
      </c>
      <c r="L10" s="12">
        <v>342649.92143789801</v>
      </c>
      <c r="M10" s="12">
        <v>362087.10261010256</v>
      </c>
      <c r="N10" s="12">
        <v>313174.52265905205</v>
      </c>
      <c r="O10" s="12">
        <v>322397.45021810441</v>
      </c>
      <c r="P10" s="12">
        <v>369070.22957323759</v>
      </c>
      <c r="Q10" s="12">
        <v>377778.96976831579</v>
      </c>
      <c r="R10" s="12">
        <v>430233.4248615742</v>
      </c>
      <c r="S10" s="12">
        <v>360496.20186383929</v>
      </c>
      <c r="T10" s="12">
        <v>378043.68144684867</v>
      </c>
      <c r="U10" s="12">
        <v>437341.83772473538</v>
      </c>
      <c r="V10" s="12">
        <v>363841.76287923462</v>
      </c>
      <c r="W10" s="12">
        <v>470532.07853138953</v>
      </c>
      <c r="X10" s="12">
        <v>442233.46839880809</v>
      </c>
      <c r="Y10" s="12">
        <v>429786.97738055378</v>
      </c>
      <c r="Z10" s="12">
        <v>402368.87611491</v>
      </c>
      <c r="AA10" s="12">
        <v>432123.12645076943</v>
      </c>
      <c r="AB10" s="12">
        <v>319914.86023587227</v>
      </c>
      <c r="AC10" s="12">
        <v>361006.44321521418</v>
      </c>
      <c r="AD10" s="12">
        <v>427238.40129874536</v>
      </c>
      <c r="AE10" s="12">
        <v>439312.65179513732</v>
      </c>
      <c r="AF10" s="12">
        <v>448065.45579757378</v>
      </c>
      <c r="AG10" s="12">
        <v>370341.83213334513</v>
      </c>
    </row>
    <row r="11" spans="2:33" ht="17" thickBot="1" x14ac:dyDescent="0.25">
      <c r="B11" t="s">
        <v>11</v>
      </c>
      <c r="C11" s="12">
        <v>401387.85353815265</v>
      </c>
      <c r="D11" s="12">
        <v>339149.69865090435</v>
      </c>
      <c r="E11" s="12">
        <v>405757.95288035815</v>
      </c>
      <c r="F11" s="12">
        <v>575424.65661020391</v>
      </c>
      <c r="G11" s="12">
        <v>472465.29587063758</v>
      </c>
      <c r="H11" s="12">
        <v>450232.91282917158</v>
      </c>
      <c r="I11" s="12">
        <v>485926.24096128176</v>
      </c>
      <c r="J11" s="12">
        <v>511636.92449752335</v>
      </c>
      <c r="K11" s="12">
        <v>493226.36426988966</v>
      </c>
      <c r="L11" s="12">
        <v>314067.96567839838</v>
      </c>
      <c r="M11" s="12">
        <v>337049.43344495486</v>
      </c>
      <c r="N11" s="12">
        <v>359490.73593125877</v>
      </c>
      <c r="O11" s="12">
        <v>392967.17226281948</v>
      </c>
      <c r="P11" s="12">
        <v>410784.6248744941</v>
      </c>
      <c r="Q11" s="12">
        <v>389917.56219236774</v>
      </c>
      <c r="R11" s="12">
        <v>362128.64535385574</v>
      </c>
      <c r="S11" s="12">
        <v>361360.81706891884</v>
      </c>
      <c r="T11" s="12">
        <v>528121.83057672426</v>
      </c>
      <c r="U11" s="12">
        <v>411115.43226406432</v>
      </c>
      <c r="V11" s="12">
        <v>435637.37950478261</v>
      </c>
      <c r="W11" s="12">
        <v>372793.18284916657</v>
      </c>
      <c r="X11" s="12">
        <v>454421.93403765606</v>
      </c>
      <c r="Y11" s="12">
        <v>403694.62673679605</v>
      </c>
      <c r="Z11" s="12">
        <v>482347.42675668641</v>
      </c>
      <c r="AA11" s="12">
        <v>567595.21955599135</v>
      </c>
      <c r="AB11" s="12">
        <v>505528.60660534928</v>
      </c>
      <c r="AC11" s="12">
        <v>555493.56619432685</v>
      </c>
      <c r="AD11" s="12">
        <v>470257.39220989746</v>
      </c>
      <c r="AE11" s="12">
        <v>483942.93118431553</v>
      </c>
      <c r="AF11" s="12">
        <v>492422.4738142541</v>
      </c>
      <c r="AG11" s="12">
        <v>0</v>
      </c>
    </row>
    <row r="12" spans="2:33" ht="17" thickBot="1" x14ac:dyDescent="0.25">
      <c r="B12" t="s">
        <v>12</v>
      </c>
      <c r="C12" s="12">
        <v>552434.09109237697</v>
      </c>
      <c r="D12" s="12">
        <v>569796.76575198828</v>
      </c>
      <c r="E12" s="12">
        <v>597017.01833036426</v>
      </c>
      <c r="F12" s="12">
        <v>602282.75292113784</v>
      </c>
      <c r="G12" s="12">
        <v>511830.05989196431</v>
      </c>
      <c r="H12" s="12">
        <v>478910.34017128078</v>
      </c>
      <c r="I12" s="12">
        <v>579970.46312453714</v>
      </c>
      <c r="J12" s="12">
        <v>537666.02932823205</v>
      </c>
      <c r="K12" s="12">
        <v>554491.60782850126</v>
      </c>
      <c r="L12" s="12">
        <v>626361.7602475906</v>
      </c>
      <c r="M12" s="12">
        <v>618719.10112307582</v>
      </c>
      <c r="N12" s="12">
        <v>614578.41856893199</v>
      </c>
      <c r="O12" s="12">
        <v>601425.37207249028</v>
      </c>
      <c r="P12" s="12">
        <v>546143.81817479315</v>
      </c>
      <c r="Q12" s="12">
        <v>571068.03947771247</v>
      </c>
      <c r="R12" s="12">
        <v>637892.00906259182</v>
      </c>
      <c r="S12" s="12">
        <v>650831.09398698562</v>
      </c>
      <c r="T12" s="12">
        <v>598672.37061574857</v>
      </c>
      <c r="U12" s="12">
        <v>492436.94252711802</v>
      </c>
      <c r="V12" s="12">
        <v>648165.67208765494</v>
      </c>
      <c r="W12" s="12">
        <v>479491.7193609032</v>
      </c>
      <c r="X12" s="12">
        <v>550613.77355805191</v>
      </c>
      <c r="Y12" s="12">
        <v>557640.41627123975</v>
      </c>
      <c r="Z12" s="12">
        <v>540025.41602819879</v>
      </c>
      <c r="AA12" s="12">
        <v>592352.50260367035</v>
      </c>
      <c r="AB12" s="12">
        <v>531863.74663542176</v>
      </c>
      <c r="AC12" s="12">
        <v>557451.55572378123</v>
      </c>
      <c r="AD12" s="12">
        <v>527880.46613940364</v>
      </c>
      <c r="AE12" s="12">
        <v>448099.87379635609</v>
      </c>
      <c r="AF12" s="12">
        <v>579726.9064579946</v>
      </c>
      <c r="AG12" s="12">
        <v>424058.35358959617</v>
      </c>
    </row>
    <row r="13" spans="2:33" ht="17" thickBot="1" x14ac:dyDescent="0.25">
      <c r="B13" t="s">
        <v>13</v>
      </c>
      <c r="C13" s="12">
        <v>15617.879421977337</v>
      </c>
      <c r="D13" s="12">
        <v>304828.70601164358</v>
      </c>
      <c r="E13" s="12">
        <v>500356.37059088558</v>
      </c>
      <c r="F13" s="12">
        <v>370994.78760705946</v>
      </c>
      <c r="G13" s="12">
        <v>410120.05058590416</v>
      </c>
      <c r="H13" s="12">
        <v>402863.44302734901</v>
      </c>
      <c r="I13" s="12">
        <v>340170.83902242075</v>
      </c>
      <c r="J13" s="12">
        <v>423404.63083565421</v>
      </c>
      <c r="K13" s="12">
        <v>305596.86313096376</v>
      </c>
      <c r="L13" s="12">
        <v>412590.25447303307</v>
      </c>
      <c r="M13" s="12">
        <v>445717.2494666382</v>
      </c>
      <c r="N13" s="12">
        <v>431781.13869216794</v>
      </c>
      <c r="O13" s="12">
        <v>500008.24459046312</v>
      </c>
      <c r="P13" s="12">
        <v>372036.64454472193</v>
      </c>
      <c r="Q13" s="12">
        <v>370761.75364078168</v>
      </c>
      <c r="R13" s="12">
        <v>405364.66695796652</v>
      </c>
      <c r="S13" s="12">
        <v>535052.34403853596</v>
      </c>
      <c r="T13" s="12">
        <v>430476.6526937334</v>
      </c>
      <c r="U13" s="12">
        <v>365523.42191528063</v>
      </c>
      <c r="V13" s="12">
        <v>423036.0074920078</v>
      </c>
      <c r="W13" s="12">
        <v>450065.20729370351</v>
      </c>
      <c r="X13" s="12">
        <v>525398.09538009367</v>
      </c>
      <c r="Y13" s="12">
        <v>400354.21746007196</v>
      </c>
      <c r="Z13" s="12">
        <v>512430.51147581649</v>
      </c>
      <c r="AA13" s="12">
        <v>440148.43918595015</v>
      </c>
      <c r="AB13" s="12">
        <v>369879.05254462227</v>
      </c>
      <c r="AC13" s="12">
        <v>484580.76027639944</v>
      </c>
      <c r="AD13" s="12">
        <v>462777.39649364055</v>
      </c>
      <c r="AE13" s="12">
        <v>531172.53676178691</v>
      </c>
      <c r="AF13" s="12">
        <v>461101.76608795451</v>
      </c>
      <c r="AG13" s="12">
        <v>362032.07765663526</v>
      </c>
    </row>
    <row r="23" spans="4:4" x14ac:dyDescent="0.2">
      <c r="D23" s="13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5EC59-51F7-EF4C-BA29-1D9E9ABFD57B}">
  <dimension ref="A1:M458"/>
  <sheetViews>
    <sheetView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1" defaultRowHeight="16" x14ac:dyDescent="0.2"/>
  <cols>
    <col min="2" max="2" width="10.83203125" style="4"/>
    <col min="3" max="3" width="10.83203125" style="4" customWidth="1"/>
    <col min="4" max="7" width="11" style="4"/>
    <col min="8" max="11" width="10.83203125" style="4"/>
    <col min="12" max="12" width="11" style="4"/>
    <col min="13" max="13" width="10.83203125" style="4"/>
  </cols>
  <sheetData>
    <row r="1" spans="1:13" x14ac:dyDescent="0.2">
      <c r="A1" s="1" t="s">
        <v>0</v>
      </c>
      <c r="B1" s="5" t="s">
        <v>14</v>
      </c>
      <c r="C1" s="6" t="s">
        <v>15</v>
      </c>
      <c r="D1" s="5" t="s">
        <v>19</v>
      </c>
      <c r="E1" s="6" t="s">
        <v>20</v>
      </c>
      <c r="F1" s="5" t="s">
        <v>21</v>
      </c>
      <c r="G1" s="6" t="s">
        <v>16</v>
      </c>
      <c r="H1" s="6" t="s">
        <v>17</v>
      </c>
      <c r="I1" s="6" t="s">
        <v>18</v>
      </c>
      <c r="J1" s="6" t="s">
        <v>22</v>
      </c>
      <c r="K1" s="6" t="s">
        <v>23</v>
      </c>
      <c r="L1" s="5" t="s">
        <v>24</v>
      </c>
      <c r="M1" s="6" t="s">
        <v>1</v>
      </c>
    </row>
    <row r="2" spans="1:13" x14ac:dyDescent="0.2">
      <c r="A2" s="2">
        <v>44501</v>
      </c>
      <c r="B2" s="7">
        <v>0</v>
      </c>
      <c r="C2" s="8">
        <v>0</v>
      </c>
      <c r="D2" s="7">
        <v>0</v>
      </c>
      <c r="E2" s="7">
        <v>0</v>
      </c>
      <c r="F2" s="7">
        <v>0</v>
      </c>
      <c r="G2" s="8">
        <v>0</v>
      </c>
      <c r="H2" s="7">
        <v>3453.4197892227348</v>
      </c>
      <c r="I2" s="7">
        <v>0</v>
      </c>
      <c r="J2" s="7">
        <v>2988.2002493760046</v>
      </c>
      <c r="K2" s="7">
        <v>0</v>
      </c>
      <c r="L2" s="7">
        <v>0</v>
      </c>
      <c r="M2" s="11">
        <f>SUM(B2:L2)</f>
        <v>6441.6200385987395</v>
      </c>
    </row>
    <row r="3" spans="1:13" x14ac:dyDescent="0.2">
      <c r="A3" s="2">
        <v>44502</v>
      </c>
      <c r="B3" s="7">
        <v>0</v>
      </c>
      <c r="C3" s="8">
        <v>0</v>
      </c>
      <c r="D3" s="7">
        <v>0</v>
      </c>
      <c r="E3" s="7">
        <v>0</v>
      </c>
      <c r="F3" s="7">
        <v>0</v>
      </c>
      <c r="G3" s="8">
        <v>0</v>
      </c>
      <c r="H3" s="7">
        <v>3593.3651260550487</v>
      </c>
      <c r="I3" s="7">
        <v>0</v>
      </c>
      <c r="J3" s="7">
        <v>3026.9204980061213</v>
      </c>
      <c r="K3" s="7">
        <v>0</v>
      </c>
      <c r="L3" s="7">
        <v>230.73212559488991</v>
      </c>
      <c r="M3" s="11">
        <f t="shared" ref="M3:M66" si="0">SUM(B3:L3)</f>
        <v>6851.01774965606</v>
      </c>
    </row>
    <row r="4" spans="1:13" x14ac:dyDescent="0.2">
      <c r="A4" s="2">
        <v>44503</v>
      </c>
      <c r="B4" s="7">
        <v>0</v>
      </c>
      <c r="C4" s="8">
        <v>0</v>
      </c>
      <c r="D4" s="7">
        <v>0</v>
      </c>
      <c r="E4" s="7">
        <v>0</v>
      </c>
      <c r="F4" s="7">
        <v>0</v>
      </c>
      <c r="G4" s="8">
        <v>0</v>
      </c>
      <c r="H4" s="7">
        <v>4809.4768839856451</v>
      </c>
      <c r="I4" s="7">
        <v>0</v>
      </c>
      <c r="J4" s="7">
        <v>2975.9785714644463</v>
      </c>
      <c r="K4" s="7">
        <v>0</v>
      </c>
      <c r="L4" s="7">
        <v>913.88555683961738</v>
      </c>
      <c r="M4" s="11">
        <f t="shared" si="0"/>
        <v>8699.3410122897094</v>
      </c>
    </row>
    <row r="5" spans="1:13" x14ac:dyDescent="0.2">
      <c r="A5" s="2">
        <v>44504</v>
      </c>
      <c r="B5" s="7">
        <v>0</v>
      </c>
      <c r="C5" s="8">
        <v>0</v>
      </c>
      <c r="D5" s="7">
        <v>0</v>
      </c>
      <c r="E5" s="7">
        <v>0</v>
      </c>
      <c r="F5" s="7">
        <v>0</v>
      </c>
      <c r="G5" s="8">
        <v>0</v>
      </c>
      <c r="H5" s="7">
        <v>5182.8135204588962</v>
      </c>
      <c r="I5" s="7">
        <v>0</v>
      </c>
      <c r="J5" s="7">
        <v>3403.737298368987</v>
      </c>
      <c r="K5" s="7">
        <v>0</v>
      </c>
      <c r="L5" s="7">
        <v>1053.5853639990887</v>
      </c>
      <c r="M5" s="11">
        <f t="shared" si="0"/>
        <v>9640.1361828269728</v>
      </c>
    </row>
    <row r="6" spans="1:13" x14ac:dyDescent="0.2">
      <c r="A6" s="2">
        <v>44505</v>
      </c>
      <c r="B6" s="7">
        <v>0</v>
      </c>
      <c r="C6" s="8">
        <v>0</v>
      </c>
      <c r="D6" s="7">
        <v>0</v>
      </c>
      <c r="E6" s="7">
        <v>0</v>
      </c>
      <c r="F6" s="7">
        <v>0</v>
      </c>
      <c r="G6" s="8">
        <v>0</v>
      </c>
      <c r="H6" s="7">
        <v>4580.8273761514683</v>
      </c>
      <c r="I6" s="7">
        <v>0</v>
      </c>
      <c r="J6" s="7">
        <v>3607.2309758829601</v>
      </c>
      <c r="K6" s="7">
        <v>0</v>
      </c>
      <c r="L6" s="7">
        <v>575.89861656795802</v>
      </c>
      <c r="M6" s="11">
        <f t="shared" si="0"/>
        <v>8763.956968602386</v>
      </c>
    </row>
    <row r="7" spans="1:13" x14ac:dyDescent="0.2">
      <c r="A7" s="3">
        <v>44506</v>
      </c>
      <c r="B7" s="9">
        <v>0</v>
      </c>
      <c r="C7" s="10">
        <v>0</v>
      </c>
      <c r="D7" s="9">
        <v>0</v>
      </c>
      <c r="E7" s="9">
        <v>0</v>
      </c>
      <c r="F7" s="9">
        <v>0</v>
      </c>
      <c r="G7" s="10">
        <v>0</v>
      </c>
      <c r="H7" s="9">
        <v>5411.627445484708</v>
      </c>
      <c r="I7" s="9">
        <v>0</v>
      </c>
      <c r="J7" s="9">
        <v>3353.179011941128</v>
      </c>
      <c r="K7" s="9">
        <v>0</v>
      </c>
      <c r="L7" s="9">
        <v>1318.9547112984847</v>
      </c>
      <c r="M7" s="11">
        <f t="shared" si="0"/>
        <v>10083.761168724319</v>
      </c>
    </row>
    <row r="8" spans="1:13" x14ac:dyDescent="0.2">
      <c r="A8" s="3">
        <v>44507</v>
      </c>
      <c r="B8" s="9">
        <v>0</v>
      </c>
      <c r="C8" s="10">
        <v>0</v>
      </c>
      <c r="D8" s="9">
        <v>0</v>
      </c>
      <c r="E8" s="9">
        <v>0</v>
      </c>
      <c r="F8" s="9">
        <v>0</v>
      </c>
      <c r="G8" s="10">
        <v>0</v>
      </c>
      <c r="H8" s="9">
        <v>5853.4712451393398</v>
      </c>
      <c r="I8" s="9">
        <v>0</v>
      </c>
      <c r="J8" s="9">
        <v>3501.3463044698183</v>
      </c>
      <c r="K8" s="9">
        <v>0</v>
      </c>
      <c r="L8" s="9">
        <v>973.67860886432641</v>
      </c>
      <c r="M8" s="11">
        <f t="shared" si="0"/>
        <v>10328.496158473483</v>
      </c>
    </row>
    <row r="9" spans="1:13" x14ac:dyDescent="0.2">
      <c r="A9" s="2">
        <v>44508</v>
      </c>
      <c r="B9" s="7">
        <v>2177.1740876234398</v>
      </c>
      <c r="C9" s="8">
        <v>1933.0035968988898</v>
      </c>
      <c r="D9" s="7">
        <v>1822.6906224577037</v>
      </c>
      <c r="E9" s="7">
        <v>0</v>
      </c>
      <c r="F9" s="7">
        <v>469.72895535598155</v>
      </c>
      <c r="G9" s="8">
        <v>0</v>
      </c>
      <c r="H9" s="7">
        <v>5080.217192878461</v>
      </c>
      <c r="I9" s="7">
        <v>0</v>
      </c>
      <c r="J9" s="7">
        <v>3130.722551658549</v>
      </c>
      <c r="K9" s="7">
        <v>0</v>
      </c>
      <c r="L9" s="7">
        <v>911.09046458181706</v>
      </c>
      <c r="M9" s="11">
        <f t="shared" si="0"/>
        <v>15524.627471454844</v>
      </c>
    </row>
    <row r="10" spans="1:13" x14ac:dyDescent="0.2">
      <c r="A10" s="2">
        <v>44509</v>
      </c>
      <c r="B10" s="7">
        <v>2782.1087802341935</v>
      </c>
      <c r="C10" s="8">
        <v>1484.6324347363357</v>
      </c>
      <c r="D10" s="7">
        <v>1185.2287287684298</v>
      </c>
      <c r="E10" s="7">
        <v>0</v>
      </c>
      <c r="F10" s="7">
        <v>822.52440402092827</v>
      </c>
      <c r="G10" s="8">
        <v>0</v>
      </c>
      <c r="H10" s="7">
        <v>6807.9678483128801</v>
      </c>
      <c r="I10" s="7">
        <v>0</v>
      </c>
      <c r="J10" s="7">
        <v>5296.096965495627</v>
      </c>
      <c r="K10" s="7">
        <v>0</v>
      </c>
      <c r="L10" s="7">
        <v>1217.2352754067708</v>
      </c>
      <c r="M10" s="11">
        <f t="shared" si="0"/>
        <v>19595.794436975168</v>
      </c>
    </row>
    <row r="11" spans="1:13" x14ac:dyDescent="0.2">
      <c r="A11" s="2">
        <v>44510</v>
      </c>
      <c r="B11" s="7">
        <v>2334.4226897034532</v>
      </c>
      <c r="C11" s="8">
        <v>1756.8196149155426</v>
      </c>
      <c r="D11" s="7">
        <v>2158.3866831925775</v>
      </c>
      <c r="E11" s="7">
        <v>0</v>
      </c>
      <c r="F11" s="7">
        <v>1401.5140637916302</v>
      </c>
      <c r="G11" s="8">
        <v>0</v>
      </c>
      <c r="H11" s="7">
        <v>6067.9260687623337</v>
      </c>
      <c r="I11" s="7">
        <v>0</v>
      </c>
      <c r="J11" s="7">
        <v>4751.1087809551082</v>
      </c>
      <c r="K11" s="7">
        <v>0</v>
      </c>
      <c r="L11" s="7">
        <v>650.37960437875506</v>
      </c>
      <c r="M11" s="11">
        <f t="shared" si="0"/>
        <v>19120.557505699402</v>
      </c>
    </row>
    <row r="12" spans="1:13" x14ac:dyDescent="0.2">
      <c r="A12" s="2">
        <v>44511</v>
      </c>
      <c r="B12" s="7">
        <v>2709.7487741954924</v>
      </c>
      <c r="C12" s="8">
        <v>1893.2968451189618</v>
      </c>
      <c r="D12" s="7">
        <v>3568.006514531829</v>
      </c>
      <c r="E12" s="7">
        <v>0</v>
      </c>
      <c r="F12" s="7">
        <v>1588.3687215121092</v>
      </c>
      <c r="G12" s="8">
        <v>0</v>
      </c>
      <c r="H12" s="7">
        <v>7105.0149078673467</v>
      </c>
      <c r="I12" s="7">
        <v>0</v>
      </c>
      <c r="J12" s="7">
        <v>4559.5079469694228</v>
      </c>
      <c r="K12" s="7">
        <v>0</v>
      </c>
      <c r="L12" s="7">
        <v>1485.838160808328</v>
      </c>
      <c r="M12" s="11">
        <f t="shared" si="0"/>
        <v>22909.781871003492</v>
      </c>
    </row>
    <row r="13" spans="1:13" x14ac:dyDescent="0.2">
      <c r="A13" s="2">
        <v>44512</v>
      </c>
      <c r="B13" s="7">
        <v>2447.662290155748</v>
      </c>
      <c r="C13" s="8">
        <v>1399.880853021386</v>
      </c>
      <c r="D13" s="7">
        <v>2657.2722871985552</v>
      </c>
      <c r="E13" s="7">
        <v>0</v>
      </c>
      <c r="F13" s="7">
        <v>1729.4222302160449</v>
      </c>
      <c r="G13" s="8">
        <v>0</v>
      </c>
      <c r="H13" s="7">
        <v>6917.3600864809086</v>
      </c>
      <c r="I13" s="7">
        <v>0</v>
      </c>
      <c r="J13" s="7">
        <v>4342.2032253580837</v>
      </c>
      <c r="K13" s="7">
        <v>0</v>
      </c>
      <c r="L13" s="7">
        <v>1156.0172743878891</v>
      </c>
      <c r="M13" s="11">
        <f t="shared" si="0"/>
        <v>20649.818246818617</v>
      </c>
    </row>
    <row r="14" spans="1:13" x14ac:dyDescent="0.2">
      <c r="A14" s="3">
        <v>44513</v>
      </c>
      <c r="B14" s="9">
        <v>0</v>
      </c>
      <c r="C14" s="10">
        <v>0</v>
      </c>
      <c r="D14" s="9">
        <v>0</v>
      </c>
      <c r="E14" s="9">
        <v>0</v>
      </c>
      <c r="F14" s="9">
        <v>0</v>
      </c>
      <c r="G14" s="10">
        <v>0</v>
      </c>
      <c r="H14" s="9">
        <v>10833.942008425711</v>
      </c>
      <c r="I14" s="9">
        <v>3980.8701399888209</v>
      </c>
      <c r="J14" s="9">
        <v>6830.2189749141926</v>
      </c>
      <c r="K14" s="9">
        <v>0</v>
      </c>
      <c r="L14" s="9">
        <v>754.67490960608882</v>
      </c>
      <c r="M14" s="11">
        <f t="shared" si="0"/>
        <v>22399.706032934813</v>
      </c>
    </row>
    <row r="15" spans="1:13" x14ac:dyDescent="0.2">
      <c r="A15" s="3">
        <v>44514</v>
      </c>
      <c r="B15" s="9">
        <v>0</v>
      </c>
      <c r="C15" s="10">
        <v>0</v>
      </c>
      <c r="D15" s="9">
        <v>0</v>
      </c>
      <c r="E15" s="9">
        <v>0</v>
      </c>
      <c r="F15" s="9">
        <v>0</v>
      </c>
      <c r="G15" s="10">
        <v>0</v>
      </c>
      <c r="H15" s="9">
        <v>10260.619261193373</v>
      </c>
      <c r="I15" s="9">
        <v>5639.2904501690718</v>
      </c>
      <c r="J15" s="9">
        <v>6032.5215668301962</v>
      </c>
      <c r="K15" s="9">
        <v>0</v>
      </c>
      <c r="L15" s="9">
        <v>1140.0688067992637</v>
      </c>
      <c r="M15" s="11">
        <f t="shared" si="0"/>
        <v>23072.500084991905</v>
      </c>
    </row>
    <row r="16" spans="1:13" x14ac:dyDescent="0.2">
      <c r="A16" s="2">
        <v>44515</v>
      </c>
      <c r="B16" s="7">
        <v>2353.0292352235165</v>
      </c>
      <c r="C16" s="8">
        <v>1326.2931986184742</v>
      </c>
      <c r="D16" s="7">
        <v>0</v>
      </c>
      <c r="E16" s="7">
        <v>0</v>
      </c>
      <c r="F16" s="7">
        <v>655.46557617334065</v>
      </c>
      <c r="G16" s="8">
        <v>0</v>
      </c>
      <c r="H16" s="7">
        <v>6323.7044132163364</v>
      </c>
      <c r="I16" s="7">
        <v>4438.3872824647424</v>
      </c>
      <c r="J16" s="7">
        <v>3377.1291161893387</v>
      </c>
      <c r="K16" s="7">
        <v>0</v>
      </c>
      <c r="L16" s="7">
        <v>639.0348181559184</v>
      </c>
      <c r="M16" s="11">
        <f t="shared" si="0"/>
        <v>19113.043640041666</v>
      </c>
    </row>
    <row r="17" spans="1:13" x14ac:dyDescent="0.2">
      <c r="A17" s="2">
        <v>44516</v>
      </c>
      <c r="B17" s="7">
        <v>3054.4768193241998</v>
      </c>
      <c r="C17" s="8">
        <v>1664.4884006662051</v>
      </c>
      <c r="D17" s="7">
        <v>3971.5082250971059</v>
      </c>
      <c r="E17" s="7">
        <v>0</v>
      </c>
      <c r="F17" s="7">
        <v>391.73492021724337</v>
      </c>
      <c r="G17" s="8">
        <v>0</v>
      </c>
      <c r="H17" s="7">
        <v>5018.8895803984888</v>
      </c>
      <c r="I17" s="7">
        <v>3588.6792360934423</v>
      </c>
      <c r="J17" s="7">
        <v>4238.7848118194715</v>
      </c>
      <c r="K17" s="7">
        <v>0</v>
      </c>
      <c r="L17" s="7">
        <v>918.6207719587145</v>
      </c>
      <c r="M17" s="11">
        <f t="shared" si="0"/>
        <v>22847.182765574871</v>
      </c>
    </row>
    <row r="18" spans="1:13" x14ac:dyDescent="0.2">
      <c r="A18" s="2">
        <v>44517</v>
      </c>
      <c r="B18" s="7">
        <v>1909.8207728783107</v>
      </c>
      <c r="C18" s="8">
        <v>1297.7229712853111</v>
      </c>
      <c r="D18" s="7">
        <v>0</v>
      </c>
      <c r="E18" s="7">
        <v>0</v>
      </c>
      <c r="F18" s="7">
        <v>805.06329826925787</v>
      </c>
      <c r="G18" s="8">
        <v>0</v>
      </c>
      <c r="H18" s="7">
        <v>7226.8480468691132</v>
      </c>
      <c r="I18" s="7">
        <v>4442.7717409083507</v>
      </c>
      <c r="J18" s="7">
        <v>4977.7852824896609</v>
      </c>
      <c r="K18" s="7">
        <v>0</v>
      </c>
      <c r="L18" s="7">
        <v>934.16367714130604</v>
      </c>
      <c r="M18" s="11">
        <f t="shared" si="0"/>
        <v>21594.175789841313</v>
      </c>
    </row>
    <row r="19" spans="1:13" x14ac:dyDescent="0.2">
      <c r="A19" s="2">
        <v>44518</v>
      </c>
      <c r="B19" s="7">
        <v>1830.5881282292532</v>
      </c>
      <c r="C19" s="8">
        <v>1654.1301175931803</v>
      </c>
      <c r="D19" s="7">
        <v>1348.9827710641475</v>
      </c>
      <c r="E19" s="7">
        <v>0</v>
      </c>
      <c r="F19" s="7">
        <v>768.06943015131242</v>
      </c>
      <c r="G19" s="8">
        <v>0</v>
      </c>
      <c r="H19" s="7">
        <v>5654.3072203384309</v>
      </c>
      <c r="I19" s="7">
        <v>4268.0510719305576</v>
      </c>
      <c r="J19" s="7">
        <v>5222.4928693735519</v>
      </c>
      <c r="K19" s="7">
        <v>0</v>
      </c>
      <c r="L19" s="7">
        <v>961.56654241385831</v>
      </c>
      <c r="M19" s="11">
        <f t="shared" si="0"/>
        <v>21708.188151094291</v>
      </c>
    </row>
    <row r="20" spans="1:13" x14ac:dyDescent="0.2">
      <c r="A20" s="2">
        <v>44519</v>
      </c>
      <c r="B20" s="7">
        <v>1770.751231620108</v>
      </c>
      <c r="C20" s="8">
        <v>1503.3650334366523</v>
      </c>
      <c r="D20" s="7">
        <v>4064.025778830297</v>
      </c>
      <c r="E20" s="7">
        <v>0</v>
      </c>
      <c r="F20" s="7">
        <v>621.38737292039468</v>
      </c>
      <c r="G20" s="8">
        <v>0</v>
      </c>
      <c r="H20" s="7">
        <v>6962.1911740668038</v>
      </c>
      <c r="I20" s="7">
        <v>3650.9385459926807</v>
      </c>
      <c r="J20" s="7">
        <v>5042.7848789161544</v>
      </c>
      <c r="K20" s="7">
        <v>0</v>
      </c>
      <c r="L20" s="7">
        <v>1243.3776088767856</v>
      </c>
      <c r="M20" s="11">
        <f t="shared" si="0"/>
        <v>24858.821624659875</v>
      </c>
    </row>
    <row r="21" spans="1:13" x14ac:dyDescent="0.2">
      <c r="A21" s="3">
        <v>44520</v>
      </c>
      <c r="B21" s="9">
        <v>0</v>
      </c>
      <c r="C21" s="10">
        <v>0</v>
      </c>
      <c r="D21" s="9">
        <v>0</v>
      </c>
      <c r="E21" s="9">
        <v>0</v>
      </c>
      <c r="F21" s="9">
        <v>0</v>
      </c>
      <c r="G21" s="10">
        <v>0</v>
      </c>
      <c r="H21" s="9">
        <v>9204.6224450502996</v>
      </c>
      <c r="I21" s="9">
        <v>5889.0401642631132</v>
      </c>
      <c r="J21" s="9">
        <v>7770.4112824154599</v>
      </c>
      <c r="K21" s="9">
        <v>0</v>
      </c>
      <c r="L21" s="9">
        <v>1683.2484022317942</v>
      </c>
      <c r="M21" s="11">
        <f t="shared" si="0"/>
        <v>24547.322293960668</v>
      </c>
    </row>
    <row r="22" spans="1:13" x14ac:dyDescent="0.2">
      <c r="A22" s="3">
        <v>44521</v>
      </c>
      <c r="B22" s="9">
        <v>0</v>
      </c>
      <c r="C22" s="10">
        <v>0</v>
      </c>
      <c r="D22" s="9">
        <v>0</v>
      </c>
      <c r="E22" s="9">
        <v>0</v>
      </c>
      <c r="F22" s="9">
        <v>0</v>
      </c>
      <c r="G22" s="10">
        <v>0</v>
      </c>
      <c r="H22" s="9">
        <v>10736.058973672154</v>
      </c>
      <c r="I22" s="9">
        <v>5440.564871212523</v>
      </c>
      <c r="J22" s="9">
        <v>4991.6511323175719</v>
      </c>
      <c r="K22" s="9">
        <v>0</v>
      </c>
      <c r="L22" s="9">
        <v>1585.7490075920534</v>
      </c>
      <c r="M22" s="11">
        <f t="shared" si="0"/>
        <v>22754.023984794305</v>
      </c>
    </row>
    <row r="23" spans="1:13" x14ac:dyDescent="0.2">
      <c r="A23" s="2">
        <v>44522</v>
      </c>
      <c r="B23" s="7">
        <v>2151.6565394816384</v>
      </c>
      <c r="C23" s="8">
        <v>1706.1517170265936</v>
      </c>
      <c r="D23" s="7">
        <v>0</v>
      </c>
      <c r="E23" s="7">
        <v>0</v>
      </c>
      <c r="F23" s="7">
        <v>500.47497019178519</v>
      </c>
      <c r="G23" s="8">
        <v>0</v>
      </c>
      <c r="H23" s="7">
        <v>5729.3910711852241</v>
      </c>
      <c r="I23" s="7">
        <v>2842.9924662967505</v>
      </c>
      <c r="J23" s="7">
        <v>4178.9369540642174</v>
      </c>
      <c r="K23" s="7">
        <v>0</v>
      </c>
      <c r="L23" s="7">
        <v>861.54608416904262</v>
      </c>
      <c r="M23" s="11">
        <f t="shared" si="0"/>
        <v>17971.149802415253</v>
      </c>
    </row>
    <row r="24" spans="1:13" x14ac:dyDescent="0.2">
      <c r="A24" s="2">
        <v>44523</v>
      </c>
      <c r="B24" s="7">
        <v>2781.6648538167783</v>
      </c>
      <c r="C24" s="8">
        <v>1309.8569600279973</v>
      </c>
      <c r="D24" s="7">
        <v>3445.4006147293753</v>
      </c>
      <c r="E24" s="7">
        <v>0</v>
      </c>
      <c r="F24" s="7">
        <v>628.75326310565674</v>
      </c>
      <c r="G24" s="8">
        <v>0</v>
      </c>
      <c r="H24" s="7">
        <v>6057.0745341144029</v>
      </c>
      <c r="I24" s="7">
        <v>3431.3319836984469</v>
      </c>
      <c r="J24" s="7">
        <v>3891.9741489300504</v>
      </c>
      <c r="K24" s="7">
        <v>0</v>
      </c>
      <c r="L24" s="7">
        <v>1157.4422233820617</v>
      </c>
      <c r="M24" s="11">
        <f t="shared" si="0"/>
        <v>22703.498581804772</v>
      </c>
    </row>
    <row r="25" spans="1:13" x14ac:dyDescent="0.2">
      <c r="A25" s="2">
        <v>44524</v>
      </c>
      <c r="B25" s="7">
        <v>1884.484083647309</v>
      </c>
      <c r="C25" s="8">
        <v>1248.9842351115497</v>
      </c>
      <c r="D25" s="7">
        <v>0</v>
      </c>
      <c r="E25" s="7">
        <v>0</v>
      </c>
      <c r="F25" s="7">
        <v>524.16200693337942</v>
      </c>
      <c r="G25" s="8">
        <v>0</v>
      </c>
      <c r="H25" s="7">
        <v>4896.0699382469102</v>
      </c>
      <c r="I25" s="7">
        <v>3603.6960062628009</v>
      </c>
      <c r="J25" s="7">
        <v>4532.5435275412319</v>
      </c>
      <c r="K25" s="7">
        <v>0</v>
      </c>
      <c r="L25" s="7">
        <v>1100.7730979984237</v>
      </c>
      <c r="M25" s="11">
        <f t="shared" si="0"/>
        <v>17790.712895741603</v>
      </c>
    </row>
    <row r="26" spans="1:13" x14ac:dyDescent="0.2">
      <c r="A26" s="2">
        <v>44525</v>
      </c>
      <c r="B26" s="7">
        <v>2593.9935907111771</v>
      </c>
      <c r="C26" s="8">
        <v>2166.9254160115051</v>
      </c>
      <c r="D26" s="7">
        <v>3747.6651798317353</v>
      </c>
      <c r="E26" s="7">
        <v>0</v>
      </c>
      <c r="F26" s="7">
        <v>646.07187395790982</v>
      </c>
      <c r="G26" s="8">
        <v>0</v>
      </c>
      <c r="H26" s="7">
        <v>5459.6372654422194</v>
      </c>
      <c r="I26" s="7">
        <v>3432.6473212315295</v>
      </c>
      <c r="J26" s="7">
        <v>4899.4130878101614</v>
      </c>
      <c r="K26" s="7">
        <v>0</v>
      </c>
      <c r="L26" s="7">
        <v>933.45120264421973</v>
      </c>
      <c r="M26" s="11">
        <f t="shared" si="0"/>
        <v>23879.804937640456</v>
      </c>
    </row>
    <row r="27" spans="1:13" x14ac:dyDescent="0.2">
      <c r="A27" s="2">
        <v>44526</v>
      </c>
      <c r="B27" s="7">
        <v>1897.7799538775514</v>
      </c>
      <c r="C27" s="8">
        <v>1555.6716226689</v>
      </c>
      <c r="D27" s="7">
        <v>0</v>
      </c>
      <c r="E27" s="7">
        <v>0</v>
      </c>
      <c r="F27" s="7">
        <v>837.97962003464772</v>
      </c>
      <c r="G27" s="8">
        <v>0</v>
      </c>
      <c r="H27" s="7">
        <v>7697.1360206766549</v>
      </c>
      <c r="I27" s="7">
        <v>3187.0080369283714</v>
      </c>
      <c r="J27" s="7">
        <v>5213.7239524863353</v>
      </c>
      <c r="K27" s="7">
        <v>0</v>
      </c>
      <c r="L27" s="7">
        <v>1002.0679772866905</v>
      </c>
      <c r="M27" s="11">
        <f t="shared" si="0"/>
        <v>21391.367183959152</v>
      </c>
    </row>
    <row r="28" spans="1:13" x14ac:dyDescent="0.2">
      <c r="A28" s="3">
        <v>44527</v>
      </c>
      <c r="B28" s="9">
        <v>0</v>
      </c>
      <c r="C28" s="10">
        <v>0</v>
      </c>
      <c r="D28" s="9">
        <v>169.13048446219247</v>
      </c>
      <c r="E28" s="9">
        <v>0</v>
      </c>
      <c r="F28" s="9">
        <v>0</v>
      </c>
      <c r="G28" s="10">
        <v>0</v>
      </c>
      <c r="H28" s="9">
        <v>10821.281884669792</v>
      </c>
      <c r="I28" s="9">
        <v>4835.61921745566</v>
      </c>
      <c r="J28" s="9">
        <v>7622.3810042131327</v>
      </c>
      <c r="K28" s="9">
        <v>0</v>
      </c>
      <c r="L28" s="9">
        <v>1195.0937602665485</v>
      </c>
      <c r="M28" s="11">
        <f t="shared" si="0"/>
        <v>24643.506351067324</v>
      </c>
    </row>
    <row r="29" spans="1:13" x14ac:dyDescent="0.2">
      <c r="A29" s="3">
        <v>44528</v>
      </c>
      <c r="B29" s="9">
        <v>0</v>
      </c>
      <c r="C29" s="10">
        <v>0</v>
      </c>
      <c r="D29" s="9">
        <v>0</v>
      </c>
      <c r="E29" s="9">
        <v>0</v>
      </c>
      <c r="F29" s="9">
        <v>0</v>
      </c>
      <c r="G29" s="10">
        <v>0</v>
      </c>
      <c r="H29" s="9">
        <v>8575.1786297397739</v>
      </c>
      <c r="I29" s="9">
        <v>4675.3672613417739</v>
      </c>
      <c r="J29" s="9">
        <v>7995.4436120336586</v>
      </c>
      <c r="K29" s="9">
        <v>0</v>
      </c>
      <c r="L29" s="9">
        <v>1529.408716591686</v>
      </c>
      <c r="M29" s="11">
        <f t="shared" si="0"/>
        <v>22775.398219706891</v>
      </c>
    </row>
    <row r="30" spans="1:13" x14ac:dyDescent="0.2">
      <c r="A30" s="2">
        <v>44529</v>
      </c>
      <c r="B30" s="7">
        <v>2786.9371650952176</v>
      </c>
      <c r="C30" s="8">
        <v>2864.8928362225743</v>
      </c>
      <c r="D30" s="7">
        <v>2250.1314761250824</v>
      </c>
      <c r="E30" s="7">
        <v>0</v>
      </c>
      <c r="F30" s="7">
        <v>330.50047747919808</v>
      </c>
      <c r="G30" s="8">
        <v>0</v>
      </c>
      <c r="H30" s="7">
        <v>4887.037953853076</v>
      </c>
      <c r="I30" s="7">
        <v>2291.0987597075482</v>
      </c>
      <c r="J30" s="7">
        <v>4084.6710975266378</v>
      </c>
      <c r="K30" s="7">
        <v>0</v>
      </c>
      <c r="L30" s="7">
        <v>832.27982405795683</v>
      </c>
      <c r="M30" s="11">
        <f t="shared" si="0"/>
        <v>20327.54959006729</v>
      </c>
    </row>
    <row r="31" spans="1:13" x14ac:dyDescent="0.2">
      <c r="A31" s="2">
        <v>44530</v>
      </c>
      <c r="B31" s="7">
        <v>3134.2575212787083</v>
      </c>
      <c r="C31" s="8">
        <v>2374.1404026294904</v>
      </c>
      <c r="D31" s="7">
        <v>1356.2554915074827</v>
      </c>
      <c r="E31" s="7">
        <v>0</v>
      </c>
      <c r="F31" s="7">
        <v>571.2949352021692</v>
      </c>
      <c r="G31" s="8">
        <v>0</v>
      </c>
      <c r="H31" s="7">
        <v>4556.2196031367166</v>
      </c>
      <c r="I31" s="7">
        <v>2546.5482697782804</v>
      </c>
      <c r="J31" s="7">
        <v>4027.2894976459133</v>
      </c>
      <c r="K31" s="7">
        <v>0</v>
      </c>
      <c r="L31" s="7">
        <v>1150.5367013333787</v>
      </c>
      <c r="M31" s="11">
        <f t="shared" si="0"/>
        <v>19716.542422512139</v>
      </c>
    </row>
    <row r="32" spans="1:13" x14ac:dyDescent="0.2">
      <c r="A32" s="2">
        <v>44531</v>
      </c>
      <c r="B32" s="7">
        <v>1838.315736236113</v>
      </c>
      <c r="C32" s="8">
        <v>2310.5219106127333</v>
      </c>
      <c r="D32" s="7">
        <v>2347.340400392934</v>
      </c>
      <c r="E32" s="7">
        <v>0</v>
      </c>
      <c r="F32" s="7">
        <v>950.22175619102165</v>
      </c>
      <c r="G32" s="8">
        <v>0</v>
      </c>
      <c r="H32" s="7">
        <v>6681.1473878315082</v>
      </c>
      <c r="I32" s="7">
        <v>2432.7167674360981</v>
      </c>
      <c r="J32" s="7">
        <v>4248.0469802815942</v>
      </c>
      <c r="K32" s="7">
        <v>0</v>
      </c>
      <c r="L32" s="7">
        <v>924.26576220486027</v>
      </c>
      <c r="M32" s="11">
        <f t="shared" si="0"/>
        <v>21732.576701186863</v>
      </c>
    </row>
    <row r="33" spans="1:13" x14ac:dyDescent="0.2">
      <c r="A33" s="2">
        <v>44532</v>
      </c>
      <c r="B33" s="7">
        <v>3169.7058677952818</v>
      </c>
      <c r="C33" s="8">
        <v>3171.4541705996703</v>
      </c>
      <c r="D33" s="7">
        <v>1150.0270080393091</v>
      </c>
      <c r="E33" s="7">
        <v>0</v>
      </c>
      <c r="F33" s="7">
        <v>405.69393978708149</v>
      </c>
      <c r="G33" s="8">
        <v>0</v>
      </c>
      <c r="H33" s="7">
        <v>5355.8900175203362</v>
      </c>
      <c r="I33" s="7">
        <v>3453.4186931081244</v>
      </c>
      <c r="J33" s="7">
        <v>4135.0923696281343</v>
      </c>
      <c r="K33" s="7">
        <v>0</v>
      </c>
      <c r="L33" s="7">
        <v>967.10192119891383</v>
      </c>
      <c r="M33" s="11">
        <f t="shared" si="0"/>
        <v>21808.383987676854</v>
      </c>
    </row>
    <row r="34" spans="1:13" x14ac:dyDescent="0.2">
      <c r="A34" s="2">
        <v>44533</v>
      </c>
      <c r="B34" s="7">
        <v>2198.7511037390473</v>
      </c>
      <c r="C34" s="8">
        <v>1861.4273128069833</v>
      </c>
      <c r="D34" s="7">
        <v>3534.9148144286946</v>
      </c>
      <c r="E34" s="7">
        <v>0</v>
      </c>
      <c r="F34" s="7">
        <v>504.51415253295943</v>
      </c>
      <c r="G34" s="8">
        <v>0</v>
      </c>
      <c r="H34" s="7">
        <v>6378.7293666836213</v>
      </c>
      <c r="I34" s="7">
        <v>4041.4841818570953</v>
      </c>
      <c r="J34" s="7">
        <v>3846.6388486231403</v>
      </c>
      <c r="K34" s="7">
        <v>0</v>
      </c>
      <c r="L34" s="7">
        <v>882.37226177618231</v>
      </c>
      <c r="M34" s="11">
        <f t="shared" si="0"/>
        <v>23248.832042447724</v>
      </c>
    </row>
    <row r="35" spans="1:13" x14ac:dyDescent="0.2">
      <c r="A35" s="3">
        <v>44534</v>
      </c>
      <c r="B35" s="9">
        <v>0</v>
      </c>
      <c r="C35" s="10">
        <v>0</v>
      </c>
      <c r="D35" s="9">
        <v>0</v>
      </c>
      <c r="E35" s="9">
        <v>0</v>
      </c>
      <c r="F35" s="9">
        <v>0</v>
      </c>
      <c r="G35" s="10">
        <v>0</v>
      </c>
      <c r="H35" s="9">
        <v>9629.5860796970392</v>
      </c>
      <c r="I35" s="9">
        <v>4903.5783233315888</v>
      </c>
      <c r="J35" s="9">
        <v>6088.258994794568</v>
      </c>
      <c r="K35" s="9">
        <v>0</v>
      </c>
      <c r="L35" s="9">
        <v>1795.326121196533</v>
      </c>
      <c r="M35" s="11">
        <f t="shared" si="0"/>
        <v>22416.74951901973</v>
      </c>
    </row>
    <row r="36" spans="1:13" x14ac:dyDescent="0.2">
      <c r="A36" s="3">
        <v>44535</v>
      </c>
      <c r="B36" s="9">
        <v>0</v>
      </c>
      <c r="C36" s="10">
        <v>0</v>
      </c>
      <c r="D36" s="9">
        <v>0</v>
      </c>
      <c r="E36" s="9">
        <v>0</v>
      </c>
      <c r="F36" s="9">
        <v>0</v>
      </c>
      <c r="G36" s="10">
        <v>0</v>
      </c>
      <c r="H36" s="9">
        <v>8643.3021528073386</v>
      </c>
      <c r="I36" s="9">
        <v>3775.2379428689778</v>
      </c>
      <c r="J36" s="9">
        <v>6096.6990772985137</v>
      </c>
      <c r="K36" s="9">
        <v>0</v>
      </c>
      <c r="L36" s="9">
        <v>1307.1714792312873</v>
      </c>
      <c r="M36" s="11">
        <f t="shared" si="0"/>
        <v>19822.410652206119</v>
      </c>
    </row>
    <row r="37" spans="1:13" x14ac:dyDescent="0.2">
      <c r="A37" s="2">
        <v>44536</v>
      </c>
      <c r="B37" s="7">
        <v>3074.2452463318186</v>
      </c>
      <c r="C37" s="8">
        <v>2536.4804570771448</v>
      </c>
      <c r="D37" s="7">
        <v>238.84337371556538</v>
      </c>
      <c r="E37" s="7">
        <v>0</v>
      </c>
      <c r="F37" s="7">
        <v>800.76104842146719</v>
      </c>
      <c r="G37" s="8">
        <v>0</v>
      </c>
      <c r="H37" s="7">
        <v>4763.714098980482</v>
      </c>
      <c r="I37" s="7">
        <v>1261.2990827650349</v>
      </c>
      <c r="J37" s="7">
        <v>2413.2059273620412</v>
      </c>
      <c r="K37" s="7">
        <v>0</v>
      </c>
      <c r="L37" s="7">
        <v>805.31540462976545</v>
      </c>
      <c r="M37" s="11">
        <f t="shared" si="0"/>
        <v>15893.864639283322</v>
      </c>
    </row>
    <row r="38" spans="1:13" x14ac:dyDescent="0.2">
      <c r="A38" s="2">
        <v>44537</v>
      </c>
      <c r="B38" s="7">
        <v>2849.9418329298696</v>
      </c>
      <c r="C38" s="8">
        <v>2645.2533904900133</v>
      </c>
      <c r="D38" s="7">
        <v>1267.8374064190657</v>
      </c>
      <c r="E38" s="7">
        <v>0</v>
      </c>
      <c r="F38" s="7">
        <v>675.99580283553678</v>
      </c>
      <c r="G38" s="8">
        <v>0</v>
      </c>
      <c r="H38" s="7">
        <v>3906.4428617939579</v>
      </c>
      <c r="I38" s="7">
        <v>1782.2823573267981</v>
      </c>
      <c r="J38" s="7">
        <v>3793.2471059260997</v>
      </c>
      <c r="K38" s="7">
        <v>0</v>
      </c>
      <c r="L38" s="7">
        <v>1128.3951861931564</v>
      </c>
      <c r="M38" s="11">
        <f t="shared" si="0"/>
        <v>18049.395943914496</v>
      </c>
    </row>
    <row r="39" spans="1:13" x14ac:dyDescent="0.2">
      <c r="A39" s="2">
        <v>44538</v>
      </c>
      <c r="B39" s="7">
        <v>2397.7287890561033</v>
      </c>
      <c r="C39" s="8">
        <v>2813.2000711724318</v>
      </c>
      <c r="D39" s="7">
        <v>5344.0081351381577</v>
      </c>
      <c r="E39" s="7">
        <v>0</v>
      </c>
      <c r="F39" s="7">
        <v>1002.879102098758</v>
      </c>
      <c r="G39" s="8">
        <v>0</v>
      </c>
      <c r="H39" s="7">
        <v>5594.0209167388157</v>
      </c>
      <c r="I39" s="7">
        <v>3125.7352301789447</v>
      </c>
      <c r="J39" s="7">
        <v>5763.2062069315534</v>
      </c>
      <c r="K39" s="7">
        <v>0</v>
      </c>
      <c r="L39" s="7">
        <v>697.40292118645471</v>
      </c>
      <c r="M39" s="11">
        <f t="shared" si="0"/>
        <v>26738.181372501218</v>
      </c>
    </row>
    <row r="40" spans="1:13" x14ac:dyDescent="0.2">
      <c r="A40" s="2">
        <v>44539</v>
      </c>
      <c r="B40" s="7">
        <v>3775.2653457342503</v>
      </c>
      <c r="C40" s="8">
        <v>3483.5234808965502</v>
      </c>
      <c r="D40" s="7">
        <v>1492.6450325420299</v>
      </c>
      <c r="E40" s="7">
        <v>0</v>
      </c>
      <c r="F40" s="7">
        <v>909.49561782295461</v>
      </c>
      <c r="G40" s="8">
        <v>0</v>
      </c>
      <c r="H40" s="7">
        <v>7105.7273823644327</v>
      </c>
      <c r="I40" s="7">
        <v>3436.7577510224123</v>
      </c>
      <c r="J40" s="7">
        <v>4251.7737699586614</v>
      </c>
      <c r="K40" s="7">
        <v>0</v>
      </c>
      <c r="L40" s="7">
        <v>1312.816469477433</v>
      </c>
      <c r="M40" s="11">
        <f t="shared" si="0"/>
        <v>25768.004849818721</v>
      </c>
    </row>
    <row r="41" spans="1:13" x14ac:dyDescent="0.2">
      <c r="A41" s="2">
        <v>44540</v>
      </c>
      <c r="B41" s="7">
        <v>2113.8241436863532</v>
      </c>
      <c r="C41" s="8">
        <v>2908.9237601425111</v>
      </c>
      <c r="D41" s="7">
        <v>0</v>
      </c>
      <c r="E41" s="7">
        <v>0</v>
      </c>
      <c r="F41" s="7">
        <v>1311.9395777887114</v>
      </c>
      <c r="G41" s="8">
        <v>0</v>
      </c>
      <c r="H41" s="7">
        <v>7651.1540127493126</v>
      </c>
      <c r="I41" s="7">
        <v>4400.2424940053497</v>
      </c>
      <c r="J41" s="7">
        <v>4741.3862443564076</v>
      </c>
      <c r="K41" s="7">
        <v>0</v>
      </c>
      <c r="L41" s="7">
        <v>1265.6835412086432</v>
      </c>
      <c r="M41" s="11">
        <f t="shared" si="0"/>
        <v>24393.153773937287</v>
      </c>
    </row>
    <row r="42" spans="1:13" x14ac:dyDescent="0.2">
      <c r="A42" s="3">
        <v>44541</v>
      </c>
      <c r="B42" s="9">
        <v>0</v>
      </c>
      <c r="C42" s="10">
        <v>0</v>
      </c>
      <c r="D42" s="9">
        <v>0</v>
      </c>
      <c r="E42" s="9">
        <v>0</v>
      </c>
      <c r="F42" s="9">
        <v>0</v>
      </c>
      <c r="G42" s="10">
        <v>0</v>
      </c>
      <c r="H42" s="9">
        <v>11475.333472995069</v>
      </c>
      <c r="I42" s="9">
        <v>3795.6256746317567</v>
      </c>
      <c r="J42" s="9">
        <v>6229.9866139842079</v>
      </c>
      <c r="K42" s="9">
        <v>0</v>
      </c>
      <c r="L42" s="9">
        <v>1028.8899018154648</v>
      </c>
      <c r="M42" s="11">
        <f t="shared" si="0"/>
        <v>22529.8356634265</v>
      </c>
    </row>
    <row r="43" spans="1:13" x14ac:dyDescent="0.2">
      <c r="A43" s="3">
        <v>44542</v>
      </c>
      <c r="B43" s="9">
        <v>0</v>
      </c>
      <c r="C43" s="10">
        <v>0</v>
      </c>
      <c r="D43" s="9">
        <v>0</v>
      </c>
      <c r="E43" s="9">
        <v>0</v>
      </c>
      <c r="F43" s="9">
        <v>0</v>
      </c>
      <c r="G43" s="10">
        <v>0</v>
      </c>
      <c r="H43" s="9">
        <v>11357.720375245275</v>
      </c>
      <c r="I43" s="9">
        <v>4561.4261475385019</v>
      </c>
      <c r="J43" s="9">
        <v>6374.2352967789229</v>
      </c>
      <c r="K43" s="9">
        <v>0</v>
      </c>
      <c r="L43" s="9">
        <v>1521.7359143153712</v>
      </c>
      <c r="M43" s="11">
        <f t="shared" si="0"/>
        <v>23815.117733878069</v>
      </c>
    </row>
    <row r="44" spans="1:13" x14ac:dyDescent="0.2">
      <c r="A44" s="2">
        <v>44543</v>
      </c>
      <c r="B44" s="7">
        <v>2789.9734025674161</v>
      </c>
      <c r="C44" s="8">
        <v>2286.0456713512899</v>
      </c>
      <c r="D44" s="7">
        <v>2568.541809446031</v>
      </c>
      <c r="E44" s="7">
        <v>0</v>
      </c>
      <c r="F44" s="7">
        <v>481.02989699438211</v>
      </c>
      <c r="G44" s="8">
        <v>0</v>
      </c>
      <c r="H44" s="7">
        <v>5890.5199189878313</v>
      </c>
      <c r="I44" s="7">
        <v>3260.7217445115371</v>
      </c>
      <c r="J44" s="7">
        <v>3875.5324297665193</v>
      </c>
      <c r="K44" s="7">
        <v>0</v>
      </c>
      <c r="L44" s="7">
        <v>1440.4590159169813</v>
      </c>
      <c r="M44" s="11">
        <f t="shared" si="0"/>
        <v>22592.823889541993</v>
      </c>
    </row>
    <row r="45" spans="1:13" x14ac:dyDescent="0.2">
      <c r="A45" s="2">
        <v>44544</v>
      </c>
      <c r="B45" s="7">
        <v>3406.6858466723138</v>
      </c>
      <c r="C45" s="8">
        <v>1912.5665399786203</v>
      </c>
      <c r="D45" s="7">
        <v>1461.487974727138</v>
      </c>
      <c r="E45" s="7">
        <v>0</v>
      </c>
      <c r="F45" s="7">
        <v>724.67973327875325</v>
      </c>
      <c r="G45" s="8">
        <v>0</v>
      </c>
      <c r="H45" s="7">
        <v>6725.8688639563134</v>
      </c>
      <c r="I45" s="7">
        <v>2635.2787475308046</v>
      </c>
      <c r="J45" s="7">
        <v>3507.2927262339622</v>
      </c>
      <c r="K45" s="7">
        <v>0</v>
      </c>
      <c r="L45" s="7">
        <v>810.73021080762169</v>
      </c>
      <c r="M45" s="11">
        <f t="shared" si="0"/>
        <v>21184.590643185526</v>
      </c>
    </row>
    <row r="46" spans="1:13" x14ac:dyDescent="0.2">
      <c r="A46" s="2">
        <v>44545</v>
      </c>
      <c r="B46" s="7">
        <v>2613.2358827055637</v>
      </c>
      <c r="C46" s="8">
        <v>1808.3479627740496</v>
      </c>
      <c r="D46" s="7">
        <v>4478.636610977067</v>
      </c>
      <c r="E46" s="7">
        <v>0</v>
      </c>
      <c r="F46" s="7">
        <v>1071.7808665400635</v>
      </c>
      <c r="G46" s="8">
        <v>0</v>
      </c>
      <c r="H46" s="7">
        <v>5540.0920778824329</v>
      </c>
      <c r="I46" s="7">
        <v>2329.9560226640274</v>
      </c>
      <c r="J46" s="7">
        <v>4605.32553770513</v>
      </c>
      <c r="K46" s="7">
        <v>0</v>
      </c>
      <c r="L46" s="7">
        <v>1005.5755440415772</v>
      </c>
      <c r="M46" s="11">
        <f t="shared" si="0"/>
        <v>23452.950505289915</v>
      </c>
    </row>
    <row r="47" spans="1:13" x14ac:dyDescent="0.2">
      <c r="A47" s="2">
        <v>44546</v>
      </c>
      <c r="B47" s="7">
        <v>3167.7328614956582</v>
      </c>
      <c r="C47" s="8">
        <v>3266.722972006226</v>
      </c>
      <c r="D47" s="7">
        <v>2246.7773654157222</v>
      </c>
      <c r="E47" s="7">
        <v>0</v>
      </c>
      <c r="F47" s="7">
        <v>459.93517130757141</v>
      </c>
      <c r="G47" s="8">
        <v>0</v>
      </c>
      <c r="H47" s="7">
        <v>8015.557315143712</v>
      </c>
      <c r="I47" s="7">
        <v>2771.6354051270246</v>
      </c>
      <c r="J47" s="7">
        <v>4467.9275712285535</v>
      </c>
      <c r="K47" s="7">
        <v>0</v>
      </c>
      <c r="L47" s="7">
        <v>829.7039547223369</v>
      </c>
      <c r="M47" s="11">
        <f t="shared" si="0"/>
        <v>25225.992616446805</v>
      </c>
    </row>
    <row r="48" spans="1:13" x14ac:dyDescent="0.2">
      <c r="A48" s="2">
        <v>44547</v>
      </c>
      <c r="B48" s="7">
        <v>2824.7805220366122</v>
      </c>
      <c r="C48" s="8">
        <v>1993.087119295488</v>
      </c>
      <c r="D48" s="7">
        <v>0</v>
      </c>
      <c r="E48" s="7">
        <v>0</v>
      </c>
      <c r="F48" s="7">
        <v>433.43112001595887</v>
      </c>
      <c r="G48" s="8">
        <v>0</v>
      </c>
      <c r="H48" s="7">
        <v>6067.5424286485186</v>
      </c>
      <c r="I48" s="7">
        <v>3483.4522334468415</v>
      </c>
      <c r="J48" s="7">
        <v>4958.2196366850585</v>
      </c>
      <c r="K48" s="7">
        <v>0</v>
      </c>
      <c r="L48" s="7">
        <v>1363.643303984963</v>
      </c>
      <c r="M48" s="11">
        <f t="shared" si="0"/>
        <v>21124.156364113438</v>
      </c>
    </row>
    <row r="49" spans="1:13" x14ac:dyDescent="0.2">
      <c r="A49" s="3">
        <v>44548</v>
      </c>
      <c r="B49" s="9">
        <v>0</v>
      </c>
      <c r="C49" s="10">
        <v>0</v>
      </c>
      <c r="D49" s="9">
        <v>0</v>
      </c>
      <c r="E49" s="9">
        <v>0</v>
      </c>
      <c r="F49" s="9">
        <v>0</v>
      </c>
      <c r="G49" s="10">
        <v>0</v>
      </c>
      <c r="H49" s="9">
        <v>10312.136647905771</v>
      </c>
      <c r="I49" s="9">
        <v>4513.0326874671746</v>
      </c>
      <c r="J49" s="9">
        <v>8354.0923127208225</v>
      </c>
      <c r="K49" s="9">
        <v>0</v>
      </c>
      <c r="L49" s="9">
        <v>1268.0182653298646</v>
      </c>
      <c r="M49" s="11">
        <f t="shared" si="0"/>
        <v>24447.279913423634</v>
      </c>
    </row>
    <row r="50" spans="1:13" x14ac:dyDescent="0.2">
      <c r="A50" s="3">
        <v>44549</v>
      </c>
      <c r="B50" s="9">
        <v>0</v>
      </c>
      <c r="C50" s="10">
        <v>0</v>
      </c>
      <c r="D50" s="9">
        <v>0</v>
      </c>
      <c r="E50" s="9">
        <v>0</v>
      </c>
      <c r="F50" s="9">
        <v>0</v>
      </c>
      <c r="G50" s="10">
        <v>0</v>
      </c>
      <c r="H50" s="9">
        <v>11499.886440279275</v>
      </c>
      <c r="I50" s="9">
        <v>4311.5668219833706</v>
      </c>
      <c r="J50" s="9">
        <v>7552.9969493430308</v>
      </c>
      <c r="K50" s="9">
        <v>0</v>
      </c>
      <c r="L50" s="9">
        <v>1409.1101380451817</v>
      </c>
      <c r="M50" s="11">
        <f t="shared" si="0"/>
        <v>24773.560349650856</v>
      </c>
    </row>
    <row r="51" spans="1:13" x14ac:dyDescent="0.2">
      <c r="A51" s="2">
        <v>44550</v>
      </c>
      <c r="B51" s="7">
        <v>2455.5652765003524</v>
      </c>
      <c r="C51" s="8">
        <v>1191.2628397014457</v>
      </c>
      <c r="D51" s="7">
        <v>3969.0693700878487</v>
      </c>
      <c r="E51" s="7">
        <v>0</v>
      </c>
      <c r="F51" s="7">
        <v>484.48265801872373</v>
      </c>
      <c r="G51" s="8">
        <v>0</v>
      </c>
      <c r="H51" s="7">
        <v>5633.7002656534714</v>
      </c>
      <c r="I51" s="7">
        <v>2926.1875652642188</v>
      </c>
      <c r="J51" s="7">
        <v>4559.1791125861528</v>
      </c>
      <c r="K51" s="7">
        <v>0</v>
      </c>
      <c r="L51" s="7">
        <v>953.34568283209262</v>
      </c>
      <c r="M51" s="11">
        <f t="shared" si="0"/>
        <v>22172.792770644304</v>
      </c>
    </row>
    <row r="52" spans="1:13" x14ac:dyDescent="0.2">
      <c r="A52" s="2">
        <v>44551</v>
      </c>
      <c r="B52" s="7">
        <v>2263.838389334413</v>
      </c>
      <c r="C52" s="8">
        <v>1476.7513706839495</v>
      </c>
      <c r="D52" s="7">
        <v>0</v>
      </c>
      <c r="E52" s="7">
        <v>0</v>
      </c>
      <c r="F52" s="7">
        <v>530.13583156279572</v>
      </c>
      <c r="G52" s="8">
        <v>0</v>
      </c>
      <c r="H52" s="7">
        <v>7643.4264047424531</v>
      </c>
      <c r="I52" s="7">
        <v>2952.8779560396852</v>
      </c>
      <c r="J52" s="7">
        <v>4563.5635710297611</v>
      </c>
      <c r="K52" s="7">
        <v>0</v>
      </c>
      <c r="L52" s="7">
        <v>687.72422917218921</v>
      </c>
      <c r="M52" s="11">
        <f t="shared" si="0"/>
        <v>20118.317752565246</v>
      </c>
    </row>
    <row r="53" spans="1:13" x14ac:dyDescent="0.2">
      <c r="A53" s="2">
        <v>44552</v>
      </c>
      <c r="B53" s="7">
        <v>1643.2456995069224</v>
      </c>
      <c r="C53" s="8">
        <v>1352.0957365591094</v>
      </c>
      <c r="D53" s="7">
        <v>1531.0912525194208</v>
      </c>
      <c r="E53" s="7">
        <v>0</v>
      </c>
      <c r="F53" s="7">
        <v>517.42090207633146</v>
      </c>
      <c r="G53" s="8">
        <v>0</v>
      </c>
      <c r="H53" s="7">
        <v>7380.5781210481318</v>
      </c>
      <c r="I53" s="7">
        <v>2370.8959033812203</v>
      </c>
      <c r="J53" s="7">
        <v>4205.5177333785932</v>
      </c>
      <c r="K53" s="7">
        <v>0</v>
      </c>
      <c r="L53" s="7">
        <v>921.66797057702229</v>
      </c>
      <c r="M53" s="11">
        <f t="shared" si="0"/>
        <v>19922.513319046753</v>
      </c>
    </row>
    <row r="54" spans="1:13" x14ac:dyDescent="0.2">
      <c r="A54" s="2">
        <v>44553</v>
      </c>
      <c r="B54" s="7">
        <v>1452.867033312393</v>
      </c>
      <c r="C54" s="8">
        <v>1267.4811691705224</v>
      </c>
      <c r="D54" s="7">
        <v>1472.1312475989973</v>
      </c>
      <c r="E54" s="7">
        <v>0</v>
      </c>
      <c r="F54" s="7">
        <v>660.95711037396018</v>
      </c>
      <c r="G54" s="8">
        <v>0</v>
      </c>
      <c r="H54" s="7">
        <v>6842.6050700173864</v>
      </c>
      <c r="I54" s="7">
        <v>3110.7732657401311</v>
      </c>
      <c r="J54" s="7">
        <v>4026.2481887655563</v>
      </c>
      <c r="K54" s="7">
        <v>0</v>
      </c>
      <c r="L54" s="7">
        <v>887.984368584001</v>
      </c>
      <c r="M54" s="11">
        <f t="shared" si="0"/>
        <v>19721.047453562947</v>
      </c>
    </row>
    <row r="55" spans="1:13" x14ac:dyDescent="0.2">
      <c r="A55" s="2">
        <v>44554</v>
      </c>
      <c r="B55" s="7">
        <v>918.73038341980475</v>
      </c>
      <c r="C55" s="8">
        <v>1235.2828024752737</v>
      </c>
      <c r="D55" s="7">
        <v>1303.0500882942954</v>
      </c>
      <c r="E55" s="7">
        <v>0</v>
      </c>
      <c r="F55" s="7">
        <v>728.9710219804349</v>
      </c>
      <c r="G55" s="8">
        <v>0</v>
      </c>
      <c r="H55" s="7">
        <v>7634.3286534719655</v>
      </c>
      <c r="I55" s="7">
        <v>2165.9224711425295</v>
      </c>
      <c r="J55" s="7">
        <v>5221.5611719542858</v>
      </c>
      <c r="K55" s="7">
        <v>0</v>
      </c>
      <c r="L55" s="7">
        <v>1264.3901259677787</v>
      </c>
      <c r="M55" s="11">
        <f t="shared" si="0"/>
        <v>20472.236718706372</v>
      </c>
    </row>
    <row r="56" spans="1:13" x14ac:dyDescent="0.2">
      <c r="A56" s="3">
        <v>44555</v>
      </c>
      <c r="B56" s="9">
        <v>0</v>
      </c>
      <c r="C56" s="10">
        <v>0</v>
      </c>
      <c r="D56" s="9">
        <v>0</v>
      </c>
      <c r="E56" s="9">
        <v>0</v>
      </c>
      <c r="F56" s="9">
        <v>0</v>
      </c>
      <c r="G56" s="10">
        <v>0</v>
      </c>
      <c r="H56" s="9">
        <v>10752.007441260779</v>
      </c>
      <c r="I56" s="9">
        <v>3432.4829040398945</v>
      </c>
      <c r="J56" s="9">
        <v>6167.8369155460596</v>
      </c>
      <c r="K56" s="9">
        <v>0</v>
      </c>
      <c r="L56" s="9">
        <v>1394.8606481034544</v>
      </c>
      <c r="M56" s="11">
        <f t="shared" si="0"/>
        <v>21747.187908950189</v>
      </c>
    </row>
    <row r="57" spans="1:13" x14ac:dyDescent="0.2">
      <c r="A57" s="3">
        <v>44556</v>
      </c>
      <c r="B57" s="9">
        <v>0</v>
      </c>
      <c r="C57" s="10">
        <v>0</v>
      </c>
      <c r="D57" s="9">
        <v>0</v>
      </c>
      <c r="E57" s="9">
        <v>0</v>
      </c>
      <c r="F57" s="9">
        <v>0</v>
      </c>
      <c r="G57" s="10">
        <v>0</v>
      </c>
      <c r="H57" s="9">
        <v>10452.98737540669</v>
      </c>
      <c r="I57" s="9">
        <v>4147.4784647313272</v>
      </c>
      <c r="J57" s="9">
        <v>5693.0000661032745</v>
      </c>
      <c r="K57" s="9">
        <v>0</v>
      </c>
      <c r="L57" s="9">
        <v>1158.8123666456893</v>
      </c>
      <c r="M57" s="11">
        <f t="shared" si="0"/>
        <v>21452.278272886982</v>
      </c>
    </row>
    <row r="58" spans="1:13" x14ac:dyDescent="0.2">
      <c r="A58" s="2">
        <v>44557</v>
      </c>
      <c r="B58" s="7">
        <v>792.45798024388387</v>
      </c>
      <c r="C58" s="8">
        <v>1289.2664470622017</v>
      </c>
      <c r="D58" s="7">
        <v>128.46463239772493</v>
      </c>
      <c r="E58" s="7">
        <v>0</v>
      </c>
      <c r="F58" s="7">
        <v>463.73320843434715</v>
      </c>
      <c r="G58" s="8">
        <v>0</v>
      </c>
      <c r="H58" s="7">
        <v>4538.2433235179224</v>
      </c>
      <c r="I58" s="7">
        <v>2708.2799806168837</v>
      </c>
      <c r="J58" s="7">
        <v>4211.4915580080096</v>
      </c>
      <c r="K58" s="7">
        <v>0</v>
      </c>
      <c r="L58" s="7">
        <v>606.69943713430678</v>
      </c>
      <c r="M58" s="11">
        <f t="shared" si="0"/>
        <v>14738.63656741528</v>
      </c>
    </row>
    <row r="59" spans="1:13" x14ac:dyDescent="0.2">
      <c r="A59" s="2">
        <v>44558</v>
      </c>
      <c r="B59" s="7">
        <v>593.21722742021097</v>
      </c>
      <c r="C59" s="8">
        <v>687.31866676615539</v>
      </c>
      <c r="D59" s="7">
        <v>115.31125706689986</v>
      </c>
      <c r="E59" s="7">
        <v>0</v>
      </c>
      <c r="F59" s="7">
        <v>438.05124310091122</v>
      </c>
      <c r="G59" s="8">
        <v>0</v>
      </c>
      <c r="H59" s="7">
        <v>6357.2455203099407</v>
      </c>
      <c r="I59" s="7">
        <v>2173.595273418844</v>
      </c>
      <c r="J59" s="7">
        <v>4405.065398293319</v>
      </c>
      <c r="K59" s="7">
        <v>0</v>
      </c>
      <c r="L59" s="7">
        <v>1488.9292040110718</v>
      </c>
      <c r="M59" s="11">
        <f t="shared" si="0"/>
        <v>16258.733790387354</v>
      </c>
    </row>
    <row r="60" spans="1:13" x14ac:dyDescent="0.2">
      <c r="A60" s="2">
        <v>44559</v>
      </c>
      <c r="B60" s="7">
        <v>572.39653038612585</v>
      </c>
      <c r="C60" s="8">
        <v>670.93175333316924</v>
      </c>
      <c r="D60" s="7">
        <v>1366.5589688499624</v>
      </c>
      <c r="E60" s="7">
        <v>0</v>
      </c>
      <c r="F60" s="7">
        <v>462.61517153122702</v>
      </c>
      <c r="G60" s="8">
        <v>0</v>
      </c>
      <c r="H60" s="7">
        <v>7817.3797934926142</v>
      </c>
      <c r="I60" s="7">
        <v>2655.3376449103125</v>
      </c>
      <c r="J60" s="7">
        <v>4437.0719449316593</v>
      </c>
      <c r="K60" s="7">
        <v>0</v>
      </c>
      <c r="L60" s="7">
        <v>1077.6998854389346</v>
      </c>
      <c r="M60" s="11">
        <f t="shared" si="0"/>
        <v>19059.991692874006</v>
      </c>
    </row>
    <row r="61" spans="1:13" x14ac:dyDescent="0.2">
      <c r="A61" s="2">
        <v>44560</v>
      </c>
      <c r="B61" s="7">
        <v>0</v>
      </c>
      <c r="C61" s="8">
        <v>0</v>
      </c>
      <c r="D61" s="7">
        <v>0</v>
      </c>
      <c r="E61" s="7">
        <v>0</v>
      </c>
      <c r="F61" s="7">
        <v>0</v>
      </c>
      <c r="G61" s="8">
        <v>0</v>
      </c>
      <c r="H61" s="7">
        <v>10249.548503623262</v>
      </c>
      <c r="I61" s="7">
        <v>3798.914018464463</v>
      </c>
      <c r="J61" s="7">
        <v>6177.8115585052683</v>
      </c>
      <c r="K61" s="7">
        <v>0</v>
      </c>
      <c r="L61" s="7">
        <v>1069.6105596104774</v>
      </c>
      <c r="M61" s="11">
        <f t="shared" si="0"/>
        <v>21295.884640203472</v>
      </c>
    </row>
    <row r="62" spans="1:13" x14ac:dyDescent="0.2">
      <c r="A62" s="2">
        <v>44561</v>
      </c>
      <c r="B62" s="7">
        <v>0</v>
      </c>
      <c r="C62" s="8">
        <v>0</v>
      </c>
      <c r="D62" s="7">
        <v>0</v>
      </c>
      <c r="E62" s="7">
        <v>0</v>
      </c>
      <c r="F62" s="7">
        <v>0</v>
      </c>
      <c r="G62" s="8">
        <v>0</v>
      </c>
      <c r="H62" s="7">
        <v>10093.242560108623</v>
      </c>
      <c r="I62" s="7">
        <v>4203.3803098873341</v>
      </c>
      <c r="J62" s="7">
        <v>6284.0798700322266</v>
      </c>
      <c r="K62" s="7">
        <v>0</v>
      </c>
      <c r="L62" s="7">
        <v>2179.6239037788055</v>
      </c>
      <c r="M62" s="11">
        <f t="shared" si="0"/>
        <v>22760.326643806991</v>
      </c>
    </row>
    <row r="63" spans="1:13" x14ac:dyDescent="0.2">
      <c r="A63" s="3">
        <v>44562</v>
      </c>
      <c r="B63" s="9">
        <v>0</v>
      </c>
      <c r="C63" s="10">
        <v>0</v>
      </c>
      <c r="D63" s="9">
        <v>0</v>
      </c>
      <c r="E63" s="9">
        <v>0</v>
      </c>
      <c r="F63" s="9">
        <v>0</v>
      </c>
      <c r="G63" s="10">
        <v>0</v>
      </c>
      <c r="H63" s="9">
        <v>8722.3320162533801</v>
      </c>
      <c r="I63" s="9">
        <v>5517.2928939756694</v>
      </c>
      <c r="J63" s="9">
        <v>5158.2057474441444</v>
      </c>
      <c r="K63" s="9">
        <v>0</v>
      </c>
      <c r="L63" s="9">
        <v>1813.5216237375078</v>
      </c>
      <c r="M63" s="11">
        <f t="shared" si="0"/>
        <v>21211.352281410698</v>
      </c>
    </row>
    <row r="64" spans="1:13" x14ac:dyDescent="0.2">
      <c r="A64" s="3">
        <v>44563</v>
      </c>
      <c r="B64" s="9">
        <v>0</v>
      </c>
      <c r="C64" s="10">
        <v>0</v>
      </c>
      <c r="D64" s="9">
        <v>0</v>
      </c>
      <c r="E64" s="9">
        <v>0</v>
      </c>
      <c r="F64" s="9">
        <v>0</v>
      </c>
      <c r="G64" s="10">
        <v>0</v>
      </c>
      <c r="H64" s="9">
        <v>9682.0351638287048</v>
      </c>
      <c r="I64" s="9">
        <v>3485.4800454770102</v>
      </c>
      <c r="J64" s="9">
        <v>4840.2228988214483</v>
      </c>
      <c r="K64" s="9">
        <v>0</v>
      </c>
      <c r="L64" s="9">
        <v>1035.4994729192042</v>
      </c>
      <c r="M64" s="11">
        <f t="shared" si="0"/>
        <v>19043.237581046367</v>
      </c>
    </row>
    <row r="65" spans="1:13" x14ac:dyDescent="0.2">
      <c r="A65" s="2">
        <v>44564</v>
      </c>
      <c r="B65" s="7">
        <v>0</v>
      </c>
      <c r="C65" s="8">
        <v>0</v>
      </c>
      <c r="D65" s="7">
        <v>0</v>
      </c>
      <c r="E65" s="7">
        <v>0</v>
      </c>
      <c r="F65" s="7">
        <v>0</v>
      </c>
      <c r="G65" s="8">
        <v>0</v>
      </c>
      <c r="H65" s="7">
        <v>6165.6446863242554</v>
      </c>
      <c r="I65" s="7">
        <v>3595.8039810643058</v>
      </c>
      <c r="J65" s="7">
        <v>5857.691286391313</v>
      </c>
      <c r="K65" s="7">
        <v>0</v>
      </c>
      <c r="L65" s="7">
        <v>740.91867123926761</v>
      </c>
      <c r="M65" s="11">
        <f t="shared" si="0"/>
        <v>16360.058625019143</v>
      </c>
    </row>
    <row r="66" spans="1:13" x14ac:dyDescent="0.2">
      <c r="A66" s="2">
        <v>44565</v>
      </c>
      <c r="B66" s="7">
        <v>0</v>
      </c>
      <c r="C66" s="8">
        <v>0</v>
      </c>
      <c r="D66" s="7">
        <v>0</v>
      </c>
      <c r="E66" s="7">
        <v>0</v>
      </c>
      <c r="F66" s="7">
        <v>0</v>
      </c>
      <c r="G66" s="8">
        <v>0</v>
      </c>
      <c r="H66" s="7">
        <v>8141.0624380920017</v>
      </c>
      <c r="I66" s="7">
        <v>2810.7666967362288</v>
      </c>
      <c r="J66" s="7">
        <v>4647.9643960692219</v>
      </c>
      <c r="K66" s="7">
        <v>0</v>
      </c>
      <c r="L66" s="7">
        <v>993.84711770492481</v>
      </c>
      <c r="M66" s="11">
        <f t="shared" si="0"/>
        <v>16593.640648602377</v>
      </c>
    </row>
    <row r="67" spans="1:13" x14ac:dyDescent="0.2">
      <c r="A67" s="2">
        <v>44566</v>
      </c>
      <c r="B67" s="7">
        <v>0</v>
      </c>
      <c r="C67" s="8">
        <v>0</v>
      </c>
      <c r="D67" s="7">
        <v>0</v>
      </c>
      <c r="E67" s="7">
        <v>0</v>
      </c>
      <c r="F67" s="7">
        <v>0</v>
      </c>
      <c r="G67" s="8">
        <v>0</v>
      </c>
      <c r="H67" s="7">
        <v>8780.6453135533702</v>
      </c>
      <c r="I67" s="7">
        <v>2439.1838436404205</v>
      </c>
      <c r="J67" s="7">
        <v>5401.5431910644083</v>
      </c>
      <c r="K67" s="7">
        <v>0</v>
      </c>
      <c r="L67" s="7">
        <v>1245.4602266374995</v>
      </c>
      <c r="M67" s="11">
        <f t="shared" ref="M67:M130" si="1">SUM(B67:L67)</f>
        <v>17866.8325748957</v>
      </c>
    </row>
    <row r="68" spans="1:13" x14ac:dyDescent="0.2">
      <c r="A68" s="2">
        <v>44567</v>
      </c>
      <c r="B68" s="7">
        <v>0</v>
      </c>
      <c r="C68" s="8">
        <v>0</v>
      </c>
      <c r="D68" s="7">
        <v>0</v>
      </c>
      <c r="E68" s="7">
        <v>0</v>
      </c>
      <c r="F68" s="7">
        <v>0</v>
      </c>
      <c r="G68" s="8">
        <v>0</v>
      </c>
      <c r="H68" s="7">
        <v>8133.2800243545971</v>
      </c>
      <c r="I68" s="7">
        <v>3144.6432072170055</v>
      </c>
      <c r="J68" s="7">
        <v>6271.5293577373968</v>
      </c>
      <c r="K68" s="7">
        <v>0</v>
      </c>
      <c r="L68" s="7">
        <v>954.93504901790072</v>
      </c>
      <c r="M68" s="11">
        <f t="shared" si="1"/>
        <v>18504.387638326902</v>
      </c>
    </row>
    <row r="69" spans="1:13" x14ac:dyDescent="0.2">
      <c r="A69" s="2">
        <v>44568</v>
      </c>
      <c r="B69" s="7">
        <v>0</v>
      </c>
      <c r="C69" s="8">
        <v>0</v>
      </c>
      <c r="D69" s="7">
        <v>0</v>
      </c>
      <c r="E69" s="7">
        <v>0</v>
      </c>
      <c r="F69" s="7">
        <v>0</v>
      </c>
      <c r="G69" s="8">
        <v>0</v>
      </c>
      <c r="H69" s="7">
        <v>9547.0486494961115</v>
      </c>
      <c r="I69" s="7">
        <v>2672.3274213792952</v>
      </c>
      <c r="J69" s="7">
        <v>4733.6805586417649</v>
      </c>
      <c r="K69" s="7">
        <v>0</v>
      </c>
      <c r="L69" s="7">
        <v>1071.3424206957027</v>
      </c>
      <c r="M69" s="11">
        <f t="shared" si="1"/>
        <v>18024.399050212876</v>
      </c>
    </row>
    <row r="70" spans="1:13" x14ac:dyDescent="0.2">
      <c r="A70" s="3">
        <v>44569</v>
      </c>
      <c r="B70" s="9">
        <v>0</v>
      </c>
      <c r="C70" s="10">
        <v>0</v>
      </c>
      <c r="D70" s="9">
        <v>0</v>
      </c>
      <c r="E70" s="9">
        <v>0</v>
      </c>
      <c r="F70" s="9">
        <v>0</v>
      </c>
      <c r="G70" s="10">
        <v>0</v>
      </c>
      <c r="H70" s="9">
        <v>10432.818866566091</v>
      </c>
      <c r="I70" s="9">
        <v>3789.1037926968893</v>
      </c>
      <c r="J70" s="9">
        <v>5083.8343710944382</v>
      </c>
      <c r="K70" s="9">
        <v>0</v>
      </c>
      <c r="L70" s="9">
        <v>1107.1305627416559</v>
      </c>
      <c r="M70" s="11">
        <f t="shared" si="1"/>
        <v>20412.887593099073</v>
      </c>
    </row>
    <row r="71" spans="1:13" x14ac:dyDescent="0.2">
      <c r="A71" s="3">
        <v>44570</v>
      </c>
      <c r="B71" s="9">
        <v>0</v>
      </c>
      <c r="C71" s="10">
        <v>0</v>
      </c>
      <c r="D71" s="9">
        <v>0</v>
      </c>
      <c r="E71" s="9">
        <v>0</v>
      </c>
      <c r="F71" s="9">
        <v>0</v>
      </c>
      <c r="G71" s="10">
        <v>0</v>
      </c>
      <c r="H71" s="9">
        <v>7765.9720182413066</v>
      </c>
      <c r="I71" s="9">
        <v>3850.1025707935905</v>
      </c>
      <c r="J71" s="9">
        <v>3537.4358780337693</v>
      </c>
      <c r="K71" s="9">
        <v>0</v>
      </c>
      <c r="L71" s="9">
        <v>1104.06144183113</v>
      </c>
      <c r="M71" s="11">
        <f t="shared" si="1"/>
        <v>16257.571908899798</v>
      </c>
    </row>
    <row r="72" spans="1:13" x14ac:dyDescent="0.2">
      <c r="A72" s="2">
        <v>44571</v>
      </c>
      <c r="B72" s="7">
        <v>2277.8905786461778</v>
      </c>
      <c r="C72" s="8">
        <v>1382.1128351786633</v>
      </c>
      <c r="D72" s="7">
        <v>0</v>
      </c>
      <c r="E72" s="7">
        <v>0</v>
      </c>
      <c r="F72" s="7">
        <v>673.37060834242629</v>
      </c>
      <c r="G72" s="8">
        <v>0</v>
      </c>
      <c r="H72" s="7">
        <v>5817.4090744406612</v>
      </c>
      <c r="I72" s="7">
        <v>2998.8599639670274</v>
      </c>
      <c r="J72" s="7">
        <v>3654.6653356697479</v>
      </c>
      <c r="K72" s="7">
        <v>0</v>
      </c>
      <c r="L72" s="7">
        <v>840.54452822415851</v>
      </c>
      <c r="M72" s="11">
        <f t="shared" si="1"/>
        <v>17644.852924468865</v>
      </c>
    </row>
    <row r="73" spans="1:13" x14ac:dyDescent="0.2">
      <c r="A73" s="2">
        <v>44572</v>
      </c>
      <c r="B73" s="7">
        <v>3668.0598562149712</v>
      </c>
      <c r="C73" s="8">
        <v>991.99468401250033</v>
      </c>
      <c r="D73" s="7">
        <v>1724.5445201975306</v>
      </c>
      <c r="E73" s="7">
        <v>0</v>
      </c>
      <c r="F73" s="7">
        <v>1064.1957534326209</v>
      </c>
      <c r="G73" s="8">
        <v>0</v>
      </c>
      <c r="H73" s="7">
        <v>5413.9292861676022</v>
      </c>
      <c r="I73" s="7">
        <v>2623.0022638887008</v>
      </c>
      <c r="J73" s="7">
        <v>3128.3110995145644</v>
      </c>
      <c r="K73" s="7">
        <v>0</v>
      </c>
      <c r="L73" s="7">
        <v>969.37087844348127</v>
      </c>
      <c r="M73" s="11">
        <f t="shared" si="1"/>
        <v>19583.408341871971</v>
      </c>
    </row>
    <row r="74" spans="1:13" x14ac:dyDescent="0.2">
      <c r="A74" s="2">
        <v>44573</v>
      </c>
      <c r="B74" s="7">
        <v>2573.2386605537463</v>
      </c>
      <c r="C74" s="8">
        <v>1287.0522955481795</v>
      </c>
      <c r="D74" s="7">
        <v>2234.8625995952166</v>
      </c>
      <c r="E74" s="7">
        <v>74.206959158071484</v>
      </c>
      <c r="F74" s="7">
        <v>1086.4742828992059</v>
      </c>
      <c r="G74" s="8">
        <v>0</v>
      </c>
      <c r="H74" s="7">
        <v>5755.8074333079639</v>
      </c>
      <c r="I74" s="7">
        <v>2581.4595201355119</v>
      </c>
      <c r="J74" s="7">
        <v>2698.1957261965845</v>
      </c>
      <c r="K74" s="7">
        <v>0</v>
      </c>
      <c r="L74" s="7">
        <v>1087.0607042160386</v>
      </c>
      <c r="M74" s="11">
        <f t="shared" si="1"/>
        <v>19378.358181610518</v>
      </c>
    </row>
    <row r="75" spans="1:13" x14ac:dyDescent="0.2">
      <c r="A75" s="2">
        <v>44574</v>
      </c>
      <c r="B75" s="7">
        <v>2264.5015386740088</v>
      </c>
      <c r="C75" s="8">
        <v>1624.0801355352996</v>
      </c>
      <c r="D75" s="7">
        <v>2235.640840968957</v>
      </c>
      <c r="E75" s="7">
        <v>884.89332538125711</v>
      </c>
      <c r="F75" s="7">
        <v>290.30595469741849</v>
      </c>
      <c r="G75" s="8">
        <v>0</v>
      </c>
      <c r="H75" s="7">
        <v>7426.066877400568</v>
      </c>
      <c r="I75" s="7">
        <v>3278.0403553637898</v>
      </c>
      <c r="J75" s="7">
        <v>2930.4624122467371</v>
      </c>
      <c r="K75" s="7">
        <v>0</v>
      </c>
      <c r="L75" s="7">
        <v>871.13708701443591</v>
      </c>
      <c r="M75" s="11">
        <f t="shared" si="1"/>
        <v>21805.128527282472</v>
      </c>
    </row>
    <row r="76" spans="1:13" x14ac:dyDescent="0.2">
      <c r="A76" s="2">
        <v>44575</v>
      </c>
      <c r="B76" s="7">
        <v>3493.3611095293968</v>
      </c>
      <c r="C76" s="8">
        <v>2849.4814647932908</v>
      </c>
      <c r="D76" s="7">
        <v>2896.3020003979732</v>
      </c>
      <c r="E76" s="7">
        <v>612.18001018881716</v>
      </c>
      <c r="F76" s="7">
        <v>700.1432077137099</v>
      </c>
      <c r="G76" s="8">
        <v>0</v>
      </c>
      <c r="H76" s="7">
        <v>6989.5940393393566</v>
      </c>
      <c r="I76" s="7">
        <v>3017.1650779690926</v>
      </c>
      <c r="J76" s="7">
        <v>3603.4767833406204</v>
      </c>
      <c r="K76" s="7">
        <v>0</v>
      </c>
      <c r="L76" s="7">
        <v>1160.2921213704071</v>
      </c>
      <c r="M76" s="11">
        <f t="shared" si="1"/>
        <v>25321.995814642662</v>
      </c>
    </row>
    <row r="77" spans="1:13" x14ac:dyDescent="0.2">
      <c r="A77" s="3">
        <v>44576</v>
      </c>
      <c r="B77" s="9">
        <v>1242.7747458407894</v>
      </c>
      <c r="C77" s="10">
        <v>0</v>
      </c>
      <c r="D77" s="9">
        <v>1606.2682731081406</v>
      </c>
      <c r="E77" s="9">
        <v>256.16198456781842</v>
      </c>
      <c r="F77" s="9">
        <v>0</v>
      </c>
      <c r="G77" s="10">
        <v>0</v>
      </c>
      <c r="H77" s="9">
        <v>9962.3664755669142</v>
      </c>
      <c r="I77" s="9">
        <v>6043.2086842864919</v>
      </c>
      <c r="J77" s="9">
        <v>4870.6948850045264</v>
      </c>
      <c r="K77" s="9">
        <v>0</v>
      </c>
      <c r="L77" s="9">
        <v>1489.016893179944</v>
      </c>
      <c r="M77" s="11">
        <f t="shared" si="1"/>
        <v>25470.491941554625</v>
      </c>
    </row>
    <row r="78" spans="1:13" x14ac:dyDescent="0.2">
      <c r="A78" s="3">
        <v>44577</v>
      </c>
      <c r="B78" s="9">
        <v>0</v>
      </c>
      <c r="C78" s="10">
        <v>0</v>
      </c>
      <c r="D78" s="9">
        <v>0</v>
      </c>
      <c r="E78" s="9">
        <v>0</v>
      </c>
      <c r="F78" s="9">
        <v>0</v>
      </c>
      <c r="G78" s="10">
        <v>0</v>
      </c>
      <c r="H78" s="9">
        <v>11228.926908464278</v>
      </c>
      <c r="I78" s="9">
        <v>4130.488688262345</v>
      </c>
      <c r="J78" s="9">
        <v>5600.5976044042282</v>
      </c>
      <c r="K78" s="9">
        <v>0</v>
      </c>
      <c r="L78" s="9">
        <v>967.92400715709039</v>
      </c>
      <c r="M78" s="11">
        <f t="shared" si="1"/>
        <v>21927.937208287942</v>
      </c>
    </row>
    <row r="79" spans="1:13" x14ac:dyDescent="0.2">
      <c r="A79" s="2">
        <v>44578</v>
      </c>
      <c r="B79" s="7">
        <v>3721.0789199443057</v>
      </c>
      <c r="C79" s="8">
        <v>5265.3345089406603</v>
      </c>
      <c r="D79" s="7">
        <v>3151.4829623890346</v>
      </c>
      <c r="E79" s="7">
        <v>0</v>
      </c>
      <c r="F79" s="7">
        <v>820.80350408181198</v>
      </c>
      <c r="G79" s="8">
        <v>0</v>
      </c>
      <c r="H79" s="7">
        <v>6111.2774016235117</v>
      </c>
      <c r="I79" s="7">
        <v>3264.4485341886038</v>
      </c>
      <c r="J79" s="7">
        <v>2525.009617674054</v>
      </c>
      <c r="K79" s="7">
        <v>0</v>
      </c>
      <c r="L79" s="7">
        <v>936.706663038599</v>
      </c>
      <c r="M79" s="11">
        <f t="shared" si="1"/>
        <v>25796.142111880581</v>
      </c>
    </row>
    <row r="80" spans="1:13" x14ac:dyDescent="0.2">
      <c r="A80" s="2">
        <v>44579</v>
      </c>
      <c r="B80" s="7">
        <v>4608.9043519097258</v>
      </c>
      <c r="C80" s="8">
        <v>4803.8757383239354</v>
      </c>
      <c r="D80" s="7">
        <v>2670.8476666545771</v>
      </c>
      <c r="E80" s="7">
        <v>1362.6568008351512</v>
      </c>
      <c r="F80" s="7">
        <v>983.23672827139274</v>
      </c>
      <c r="G80" s="8">
        <v>0</v>
      </c>
      <c r="H80" s="7">
        <v>5339.064658242989</v>
      </c>
      <c r="I80" s="7">
        <v>2525.6672864405955</v>
      </c>
      <c r="J80" s="7">
        <v>3761.8653446159724</v>
      </c>
      <c r="K80" s="7">
        <v>0</v>
      </c>
      <c r="L80" s="7">
        <v>797.91663100617632</v>
      </c>
      <c r="M80" s="11">
        <f t="shared" si="1"/>
        <v>26854.035206300516</v>
      </c>
    </row>
    <row r="81" spans="1:13" x14ac:dyDescent="0.2">
      <c r="A81" s="2">
        <v>44580</v>
      </c>
      <c r="B81" s="7">
        <v>3499.9432777678635</v>
      </c>
      <c r="C81" s="8">
        <v>2347.1102163246451</v>
      </c>
      <c r="D81" s="7">
        <v>3613.1828782201587</v>
      </c>
      <c r="E81" s="7">
        <v>200.91780817835306</v>
      </c>
      <c r="F81" s="7">
        <v>614.9148161430179</v>
      </c>
      <c r="G81" s="8">
        <v>0</v>
      </c>
      <c r="H81" s="7">
        <v>5887.3411866162151</v>
      </c>
      <c r="I81" s="7">
        <v>2876.2047390070838</v>
      </c>
      <c r="J81" s="7">
        <v>3075.7524039218092</v>
      </c>
      <c r="K81" s="7">
        <v>0</v>
      </c>
      <c r="L81" s="7">
        <v>1240.1659930668425</v>
      </c>
      <c r="M81" s="11">
        <f t="shared" si="1"/>
        <v>23355.533319245988</v>
      </c>
    </row>
    <row r="82" spans="1:13" x14ac:dyDescent="0.2">
      <c r="A82" s="2">
        <v>44581</v>
      </c>
      <c r="B82" s="7">
        <v>2667.3181776074725</v>
      </c>
      <c r="C82" s="8">
        <v>4428.8182019115666</v>
      </c>
      <c r="D82" s="7">
        <v>1813.686040929143</v>
      </c>
      <c r="E82" s="7">
        <v>464.07300396372682</v>
      </c>
      <c r="F82" s="7">
        <v>1219.2850097291578</v>
      </c>
      <c r="G82" s="8">
        <v>0</v>
      </c>
      <c r="H82" s="7">
        <v>6124.1019425710665</v>
      </c>
      <c r="I82" s="7">
        <v>3933.8457270665103</v>
      </c>
      <c r="J82" s="7">
        <v>2483.5764853819551</v>
      </c>
      <c r="K82" s="7">
        <v>0</v>
      </c>
      <c r="L82" s="7">
        <v>1082.0843438825432</v>
      </c>
      <c r="M82" s="11">
        <f t="shared" si="1"/>
        <v>24216.788933043143</v>
      </c>
    </row>
    <row r="83" spans="1:13" x14ac:dyDescent="0.2">
      <c r="A83" s="2">
        <v>44582</v>
      </c>
      <c r="B83" s="7">
        <v>3222.4235000066178</v>
      </c>
      <c r="C83" s="8">
        <v>5043.9522409767651</v>
      </c>
      <c r="D83" s="7">
        <v>3508.0216424502119</v>
      </c>
      <c r="E83" s="7">
        <v>700.3185860514543</v>
      </c>
      <c r="F83" s="7">
        <v>1025.2946458917058</v>
      </c>
      <c r="G83" s="8">
        <v>0</v>
      </c>
      <c r="H83" s="7">
        <v>7891.5867526506863</v>
      </c>
      <c r="I83" s="7">
        <v>4683.9169553068105</v>
      </c>
      <c r="J83" s="7">
        <v>4401.0097742329808</v>
      </c>
      <c r="K83" s="7">
        <v>0</v>
      </c>
      <c r="L83" s="7">
        <v>1127.6498282577431</v>
      </c>
      <c r="M83" s="11">
        <f t="shared" si="1"/>
        <v>31604.173925824973</v>
      </c>
    </row>
    <row r="84" spans="1:13" x14ac:dyDescent="0.2">
      <c r="A84" s="3">
        <v>44583</v>
      </c>
      <c r="B84" s="9">
        <v>1392.9314863882666</v>
      </c>
      <c r="C84" s="10">
        <v>1556.915712752274</v>
      </c>
      <c r="D84" s="9">
        <v>1336.4212976232095</v>
      </c>
      <c r="E84" s="9">
        <v>0</v>
      </c>
      <c r="F84" s="9">
        <v>0</v>
      </c>
      <c r="G84" s="10">
        <v>0</v>
      </c>
      <c r="H84" s="9">
        <v>9749.1721837464574</v>
      </c>
      <c r="I84" s="9">
        <v>4618.9721646108619</v>
      </c>
      <c r="J84" s="9">
        <v>4823.2331223524661</v>
      </c>
      <c r="K84" s="9">
        <v>0</v>
      </c>
      <c r="L84" s="9">
        <v>1734.1848482004145</v>
      </c>
      <c r="M84" s="11">
        <f t="shared" si="1"/>
        <v>25211.830815673951</v>
      </c>
    </row>
    <row r="85" spans="1:13" x14ac:dyDescent="0.2">
      <c r="A85" s="3">
        <v>44584</v>
      </c>
      <c r="B85" s="9">
        <v>0</v>
      </c>
      <c r="C85" s="10">
        <v>0</v>
      </c>
      <c r="D85" s="9">
        <v>0</v>
      </c>
      <c r="E85" s="9">
        <v>0</v>
      </c>
      <c r="F85" s="9">
        <v>0</v>
      </c>
      <c r="G85" s="10">
        <v>0</v>
      </c>
      <c r="H85" s="9">
        <v>11151.870051317863</v>
      </c>
      <c r="I85" s="9">
        <v>4482.9224191056946</v>
      </c>
      <c r="J85" s="9">
        <v>5238.0028911178169</v>
      </c>
      <c r="K85" s="9">
        <v>0</v>
      </c>
      <c r="L85" s="9">
        <v>1383.7350848027982</v>
      </c>
      <c r="M85" s="11">
        <f t="shared" si="1"/>
        <v>22256.530446344172</v>
      </c>
    </row>
    <row r="86" spans="1:13" x14ac:dyDescent="0.2">
      <c r="A86" s="2">
        <v>44585</v>
      </c>
      <c r="B86" s="7">
        <v>2550.5655298272363</v>
      </c>
      <c r="C86" s="8">
        <v>6504.9908087134336</v>
      </c>
      <c r="D86" s="7">
        <v>2629.1131028444802</v>
      </c>
      <c r="E86" s="7">
        <v>0</v>
      </c>
      <c r="F86" s="7">
        <v>180.42046495448398</v>
      </c>
      <c r="G86" s="8">
        <v>0</v>
      </c>
      <c r="H86" s="7">
        <v>6624.4782624478703</v>
      </c>
      <c r="I86" s="7">
        <v>2859.1053510770112</v>
      </c>
      <c r="J86" s="7">
        <v>3527.0775949607446</v>
      </c>
      <c r="K86" s="7">
        <v>0</v>
      </c>
      <c r="L86" s="7">
        <v>975.96948840111179</v>
      </c>
      <c r="M86" s="11">
        <f t="shared" si="1"/>
        <v>25851.720603226371</v>
      </c>
    </row>
    <row r="87" spans="1:13" x14ac:dyDescent="0.2">
      <c r="A87" s="2">
        <v>44586</v>
      </c>
      <c r="B87" s="7">
        <v>1561.1850791617376</v>
      </c>
      <c r="C87" s="8">
        <v>4918.4800014668026</v>
      </c>
      <c r="D87" s="7">
        <v>2882.1730830634456</v>
      </c>
      <c r="E87" s="7">
        <v>0</v>
      </c>
      <c r="F87" s="7">
        <v>328.99880046226224</v>
      </c>
      <c r="G87" s="8">
        <v>0</v>
      </c>
      <c r="H87" s="7">
        <v>5638.4683642108948</v>
      </c>
      <c r="I87" s="7">
        <v>3491.8923159507876</v>
      </c>
      <c r="J87" s="7">
        <v>4225.1929906442856</v>
      </c>
      <c r="K87" s="7">
        <v>0</v>
      </c>
      <c r="L87" s="7">
        <v>1371.7326298134203</v>
      </c>
      <c r="M87" s="11">
        <f t="shared" si="1"/>
        <v>24418.123264773636</v>
      </c>
    </row>
    <row r="88" spans="1:13" x14ac:dyDescent="0.2">
      <c r="A88" s="2">
        <v>44587</v>
      </c>
      <c r="B88" s="7">
        <v>2615.4171507812584</v>
      </c>
      <c r="C88" s="8">
        <v>1392.1039198570356</v>
      </c>
      <c r="D88" s="7">
        <v>2369.1037559923957</v>
      </c>
      <c r="E88" s="7">
        <v>59.738246294163893</v>
      </c>
      <c r="F88" s="7">
        <v>466.53378126520198</v>
      </c>
      <c r="G88" s="8">
        <v>0</v>
      </c>
      <c r="H88" s="7">
        <v>5356.4928805563322</v>
      </c>
      <c r="I88" s="7">
        <v>3006.4231547822519</v>
      </c>
      <c r="J88" s="7">
        <v>3939.9291631570168</v>
      </c>
      <c r="K88" s="7">
        <v>0</v>
      </c>
      <c r="L88" s="7">
        <v>1159.7440640649561</v>
      </c>
      <c r="M88" s="11">
        <f t="shared" si="1"/>
        <v>20365.486116750613</v>
      </c>
    </row>
    <row r="89" spans="1:13" x14ac:dyDescent="0.2">
      <c r="A89" s="2">
        <v>44588</v>
      </c>
      <c r="B89" s="7">
        <v>2164.5797307441744</v>
      </c>
      <c r="C89" s="8">
        <v>3343.9278046251143</v>
      </c>
      <c r="D89" s="7">
        <v>1862.3644907993046</v>
      </c>
      <c r="E89" s="7">
        <v>978.76458065891211</v>
      </c>
      <c r="F89" s="7">
        <v>634.6174762739829</v>
      </c>
      <c r="G89" s="8">
        <v>0</v>
      </c>
      <c r="H89" s="7">
        <v>5648.6074243617395</v>
      </c>
      <c r="I89" s="7">
        <v>3306.4297237861542</v>
      </c>
      <c r="J89" s="7">
        <v>4039.8400099407422</v>
      </c>
      <c r="K89" s="7">
        <v>0</v>
      </c>
      <c r="L89" s="7">
        <v>1450.7076875289158</v>
      </c>
      <c r="M89" s="11">
        <f t="shared" si="1"/>
        <v>23429.83892871904</v>
      </c>
    </row>
    <row r="90" spans="1:13" x14ac:dyDescent="0.2">
      <c r="A90" s="2">
        <v>44589</v>
      </c>
      <c r="B90" s="7">
        <v>1647.9480311876925</v>
      </c>
      <c r="C90" s="8">
        <v>4631.994006188379</v>
      </c>
      <c r="D90" s="7">
        <v>2549.3652843282985</v>
      </c>
      <c r="E90" s="7">
        <v>1140.6168641047148</v>
      </c>
      <c r="F90" s="7">
        <v>935.22690831388115</v>
      </c>
      <c r="G90" s="8">
        <v>0</v>
      </c>
      <c r="H90" s="7">
        <v>5981.9358775370647</v>
      </c>
      <c r="I90" s="7">
        <v>3713.3074673530095</v>
      </c>
      <c r="J90" s="7">
        <v>3882.8763976595633</v>
      </c>
      <c r="K90" s="7">
        <v>0</v>
      </c>
      <c r="L90" s="7">
        <v>1027.0045846847131</v>
      </c>
      <c r="M90" s="11">
        <f t="shared" si="1"/>
        <v>25510.275421357317</v>
      </c>
    </row>
    <row r="91" spans="1:13" x14ac:dyDescent="0.2">
      <c r="A91" s="3">
        <v>44590</v>
      </c>
      <c r="B91" s="9">
        <v>389.77835563678315</v>
      </c>
      <c r="C91" s="10">
        <v>1262.5322117022997</v>
      </c>
      <c r="D91" s="9">
        <v>1258.32861216949</v>
      </c>
      <c r="E91" s="9">
        <v>0</v>
      </c>
      <c r="F91" s="9">
        <v>0</v>
      </c>
      <c r="G91" s="10">
        <v>0</v>
      </c>
      <c r="H91" s="9">
        <v>11213.581303911649</v>
      </c>
      <c r="I91" s="9">
        <v>6028.7399714225839</v>
      </c>
      <c r="J91" s="9">
        <v>6460.828351040188</v>
      </c>
      <c r="K91" s="9">
        <v>0</v>
      </c>
      <c r="L91" s="9">
        <v>2275.7750774471369</v>
      </c>
      <c r="M91" s="11">
        <f t="shared" si="1"/>
        <v>28889.563883330135</v>
      </c>
    </row>
    <row r="92" spans="1:13" x14ac:dyDescent="0.2">
      <c r="A92" s="3">
        <v>44591</v>
      </c>
      <c r="B92" s="9">
        <v>0</v>
      </c>
      <c r="C92" s="10">
        <v>0</v>
      </c>
      <c r="D92" s="9">
        <v>1450.0829022007017</v>
      </c>
      <c r="E92" s="9">
        <v>0</v>
      </c>
      <c r="F92" s="9">
        <v>0</v>
      </c>
      <c r="G92" s="10">
        <v>0</v>
      </c>
      <c r="H92" s="9">
        <v>10570.052415851032</v>
      </c>
      <c r="I92" s="9">
        <v>4083.7942058379163</v>
      </c>
      <c r="J92" s="9">
        <v>6040.5232034897817</v>
      </c>
      <c r="K92" s="9">
        <v>0</v>
      </c>
      <c r="L92" s="9">
        <v>1721.7220250744576</v>
      </c>
      <c r="M92" s="11">
        <f t="shared" si="1"/>
        <v>23866.174752453888</v>
      </c>
    </row>
    <row r="93" spans="1:13" x14ac:dyDescent="0.2">
      <c r="A93" s="2">
        <v>44592</v>
      </c>
      <c r="B93" s="7">
        <v>1718.4062783764789</v>
      </c>
      <c r="C93" s="8">
        <v>3442.3862995493946</v>
      </c>
      <c r="D93" s="7">
        <v>0</v>
      </c>
      <c r="E93" s="7">
        <v>44.940699046985685</v>
      </c>
      <c r="F93" s="7">
        <v>343.95528432802126</v>
      </c>
      <c r="G93" s="8">
        <v>0</v>
      </c>
      <c r="H93" s="7">
        <v>5587.5538405344932</v>
      </c>
      <c r="I93" s="7">
        <v>2699.7302866518471</v>
      </c>
      <c r="J93" s="7">
        <v>3704.9769963101539</v>
      </c>
      <c r="K93" s="7">
        <v>0</v>
      </c>
      <c r="L93" s="7">
        <v>795.39556740110152</v>
      </c>
      <c r="M93" s="11">
        <f t="shared" si="1"/>
        <v>18337.345252198476</v>
      </c>
    </row>
    <row r="94" spans="1:13" x14ac:dyDescent="0.2">
      <c r="A94" s="2">
        <v>44593</v>
      </c>
      <c r="B94" s="7">
        <v>3113.2395236146608</v>
      </c>
      <c r="C94" s="8">
        <v>2274.3336867338007</v>
      </c>
      <c r="D94" s="7">
        <v>968.11582721399827</v>
      </c>
      <c r="E94" s="7">
        <v>1291.3052202384795</v>
      </c>
      <c r="F94" s="7">
        <v>371.90072633297007</v>
      </c>
      <c r="G94" s="8">
        <v>0</v>
      </c>
      <c r="H94" s="7">
        <v>6433.863931611997</v>
      </c>
      <c r="I94" s="7">
        <v>2718.8026808815434</v>
      </c>
      <c r="J94" s="7">
        <v>3732.7086959659769</v>
      </c>
      <c r="K94" s="7">
        <v>0</v>
      </c>
      <c r="L94" s="7">
        <v>1261.4854222488882</v>
      </c>
      <c r="M94" s="11">
        <f t="shared" si="1"/>
        <v>22165.755714842315</v>
      </c>
    </row>
    <row r="95" spans="1:13" x14ac:dyDescent="0.2">
      <c r="A95" s="2">
        <v>44594</v>
      </c>
      <c r="B95" s="7">
        <v>2143.605577664563</v>
      </c>
      <c r="C95" s="8">
        <v>928.71598752512261</v>
      </c>
      <c r="D95" s="7">
        <v>1012.6345221357866</v>
      </c>
      <c r="E95" s="7">
        <v>0</v>
      </c>
      <c r="F95" s="7">
        <v>487.57370122146756</v>
      </c>
      <c r="G95" s="8">
        <v>0</v>
      </c>
      <c r="H95" s="7">
        <v>5852.3751305284377</v>
      </c>
      <c r="I95" s="7">
        <v>3211.9446443263937</v>
      </c>
      <c r="J95" s="7">
        <v>4517.7459802940539</v>
      </c>
      <c r="K95" s="7">
        <v>0</v>
      </c>
      <c r="L95" s="7">
        <v>769.36284539217684</v>
      </c>
      <c r="M95" s="11">
        <f t="shared" si="1"/>
        <v>18923.958389088002</v>
      </c>
    </row>
    <row r="96" spans="1:13" x14ac:dyDescent="0.2">
      <c r="A96" s="2">
        <v>44595</v>
      </c>
      <c r="B96" s="7">
        <v>1738.3172002835151</v>
      </c>
      <c r="C96" s="8">
        <v>2279.6443620236214</v>
      </c>
      <c r="D96" s="7">
        <v>1998.7101872494156</v>
      </c>
      <c r="E96" s="7">
        <v>916.79026055850795</v>
      </c>
      <c r="F96" s="7">
        <v>218.75159289773006</v>
      </c>
      <c r="G96" s="8">
        <v>0</v>
      </c>
      <c r="H96" s="7">
        <v>5374.1403257918564</v>
      </c>
      <c r="I96" s="7">
        <v>2826.6603585943094</v>
      </c>
      <c r="J96" s="7">
        <v>3589.2601768372201</v>
      </c>
      <c r="K96" s="7">
        <v>0</v>
      </c>
      <c r="L96" s="7">
        <v>1231.4847653484978</v>
      </c>
      <c r="M96" s="11">
        <f t="shared" si="1"/>
        <v>20173.759229584673</v>
      </c>
    </row>
    <row r="97" spans="1:13" x14ac:dyDescent="0.2">
      <c r="A97" s="2">
        <v>44596</v>
      </c>
      <c r="B97" s="7">
        <v>2278.6688200199183</v>
      </c>
      <c r="C97" s="8">
        <v>2915.0839242557809</v>
      </c>
      <c r="D97" s="7">
        <v>2758.2682874470734</v>
      </c>
      <c r="E97" s="7">
        <v>779.2497991825137</v>
      </c>
      <c r="F97" s="7">
        <v>205.083043699781</v>
      </c>
      <c r="G97" s="8">
        <v>0</v>
      </c>
      <c r="H97" s="7">
        <v>6295.0958218717924</v>
      </c>
      <c r="I97" s="7">
        <v>2362.6750437994547</v>
      </c>
      <c r="J97" s="7">
        <v>3803.1888654469813</v>
      </c>
      <c r="K97" s="7">
        <v>0</v>
      </c>
      <c r="L97" s="7">
        <v>1228.0320043241563</v>
      </c>
      <c r="M97" s="11">
        <f t="shared" si="1"/>
        <v>22625.34561004745</v>
      </c>
    </row>
    <row r="98" spans="1:13" x14ac:dyDescent="0.2">
      <c r="A98" s="3">
        <v>44597</v>
      </c>
      <c r="B98" s="9">
        <v>1839.4611760045057</v>
      </c>
      <c r="C98" s="10">
        <v>2142.4656184692249</v>
      </c>
      <c r="D98" s="9">
        <v>1262.0663629926662</v>
      </c>
      <c r="E98" s="9">
        <v>0</v>
      </c>
      <c r="F98" s="9">
        <v>0</v>
      </c>
      <c r="G98" s="10">
        <v>0</v>
      </c>
      <c r="H98" s="9">
        <v>9833.7922317080993</v>
      </c>
      <c r="I98" s="9">
        <v>4885.1745590145429</v>
      </c>
      <c r="J98" s="9">
        <v>5606.4070118420095</v>
      </c>
      <c r="K98" s="9">
        <v>0</v>
      </c>
      <c r="L98" s="9">
        <v>2077.0823819289153</v>
      </c>
      <c r="M98" s="11">
        <f t="shared" si="1"/>
        <v>27646.449341959964</v>
      </c>
    </row>
    <row r="99" spans="1:13" x14ac:dyDescent="0.2">
      <c r="A99" s="3">
        <v>44598</v>
      </c>
      <c r="B99" s="9">
        <v>0</v>
      </c>
      <c r="C99" s="10">
        <v>0</v>
      </c>
      <c r="D99" s="9">
        <v>0</v>
      </c>
      <c r="E99" s="9">
        <v>0</v>
      </c>
      <c r="F99" s="9">
        <v>0</v>
      </c>
      <c r="G99" s="10">
        <v>0</v>
      </c>
      <c r="H99" s="9">
        <v>9539.8142930641588</v>
      </c>
      <c r="I99" s="9">
        <v>3930.0093259283531</v>
      </c>
      <c r="J99" s="9">
        <v>5811.4286731235798</v>
      </c>
      <c r="K99" s="9">
        <v>0</v>
      </c>
      <c r="L99" s="9">
        <v>2316.1449785666609</v>
      </c>
      <c r="M99" s="11">
        <f t="shared" si="1"/>
        <v>21597.397270682755</v>
      </c>
    </row>
    <row r="100" spans="1:13" x14ac:dyDescent="0.2">
      <c r="A100" s="2">
        <v>44599</v>
      </c>
      <c r="B100" s="7">
        <v>2776.2719699311401</v>
      </c>
      <c r="C100" s="8">
        <v>3228.9892265259214</v>
      </c>
      <c r="D100" s="7">
        <v>2898.5161519119956</v>
      </c>
      <c r="E100" s="7">
        <v>0</v>
      </c>
      <c r="F100" s="7">
        <v>516.14940912768509</v>
      </c>
      <c r="G100" s="8">
        <v>0</v>
      </c>
      <c r="H100" s="7">
        <v>3511.622378947025</v>
      </c>
      <c r="I100" s="7">
        <v>2906.2382793458009</v>
      </c>
      <c r="J100" s="7">
        <v>3435.1135791060592</v>
      </c>
      <c r="K100" s="7">
        <v>0</v>
      </c>
      <c r="L100" s="7">
        <v>908.92015765223107</v>
      </c>
      <c r="M100" s="11">
        <f t="shared" si="1"/>
        <v>20181.821152547862</v>
      </c>
    </row>
    <row r="101" spans="1:13" x14ac:dyDescent="0.2">
      <c r="A101" s="2">
        <v>44600</v>
      </c>
      <c r="B101" s="7">
        <v>4783.2359002006488</v>
      </c>
      <c r="C101" s="8">
        <v>5122.9547015575336</v>
      </c>
      <c r="D101" s="7">
        <v>3006.7684308846865</v>
      </c>
      <c r="E101" s="7">
        <v>1040.8923568048426</v>
      </c>
      <c r="F101" s="7">
        <v>643.55081035283501</v>
      </c>
      <c r="G101" s="8">
        <v>0</v>
      </c>
      <c r="H101" s="7">
        <v>5410.750553795986</v>
      </c>
      <c r="I101" s="7">
        <v>2899.442368758208</v>
      </c>
      <c r="J101" s="7">
        <v>4602.9140855611458</v>
      </c>
      <c r="K101" s="7">
        <v>0</v>
      </c>
      <c r="L101" s="7">
        <v>1402.5553726719872</v>
      </c>
      <c r="M101" s="11">
        <f t="shared" si="1"/>
        <v>28913.064580587881</v>
      </c>
    </row>
    <row r="102" spans="1:13" x14ac:dyDescent="0.2">
      <c r="A102" s="2">
        <v>44601</v>
      </c>
      <c r="B102" s="7">
        <v>3781.3761846900297</v>
      </c>
      <c r="C102" s="8">
        <v>1640.417723810795</v>
      </c>
      <c r="D102" s="7">
        <v>7098.8163797426951</v>
      </c>
      <c r="E102" s="7">
        <v>0</v>
      </c>
      <c r="F102" s="7">
        <v>567.84217417782759</v>
      </c>
      <c r="G102" s="8">
        <v>0</v>
      </c>
      <c r="H102" s="7">
        <v>6117.9637007500141</v>
      </c>
      <c r="I102" s="7">
        <v>3128.0151485696206</v>
      </c>
      <c r="J102" s="7">
        <v>3073.6149804305501</v>
      </c>
      <c r="K102" s="7">
        <v>0</v>
      </c>
      <c r="L102" s="7">
        <v>1566.3697012713046</v>
      </c>
      <c r="M102" s="11">
        <f t="shared" si="1"/>
        <v>26974.415993442839</v>
      </c>
    </row>
    <row r="103" spans="1:13" x14ac:dyDescent="0.2">
      <c r="A103" s="2">
        <v>44602</v>
      </c>
      <c r="B103" s="7">
        <v>3361.4217938151119</v>
      </c>
      <c r="C103" s="8">
        <v>4116.6063967152704</v>
      </c>
      <c r="D103" s="7">
        <v>0</v>
      </c>
      <c r="E103" s="7">
        <v>1747.4259127001117</v>
      </c>
      <c r="F103" s="7">
        <v>1035.0171824904073</v>
      </c>
      <c r="G103" s="8">
        <v>0</v>
      </c>
      <c r="H103" s="7">
        <v>7326.4300592695681</v>
      </c>
      <c r="I103" s="7">
        <v>3484.0002907522926</v>
      </c>
      <c r="J103" s="7">
        <v>2891.9887894040739</v>
      </c>
      <c r="K103" s="7">
        <v>0</v>
      </c>
      <c r="L103" s="7">
        <v>1476.1375465018443</v>
      </c>
      <c r="M103" s="11">
        <f t="shared" si="1"/>
        <v>25439.02797164868</v>
      </c>
    </row>
    <row r="104" spans="1:13" x14ac:dyDescent="0.2">
      <c r="A104" s="2">
        <v>44603</v>
      </c>
      <c r="B104" s="7">
        <v>4106.1330216081014</v>
      </c>
      <c r="C104" s="8">
        <v>4112.9727767801296</v>
      </c>
      <c r="D104" s="7">
        <v>4447.1507187789039</v>
      </c>
      <c r="E104" s="7">
        <v>1564.1555497572822</v>
      </c>
      <c r="F104" s="7">
        <v>594.2640168736225</v>
      </c>
      <c r="G104" s="8">
        <v>0</v>
      </c>
      <c r="H104" s="7">
        <v>7548.6124908994225</v>
      </c>
      <c r="I104" s="7">
        <v>4220.5893092784972</v>
      </c>
      <c r="J104" s="7">
        <v>4761.1382296448628</v>
      </c>
      <c r="K104" s="7">
        <v>0</v>
      </c>
      <c r="L104" s="7">
        <v>1105.2671679031223</v>
      </c>
      <c r="M104" s="11">
        <f t="shared" si="1"/>
        <v>32460.283281523949</v>
      </c>
    </row>
    <row r="105" spans="1:13" x14ac:dyDescent="0.2">
      <c r="A105" s="3">
        <v>44604</v>
      </c>
      <c r="B105" s="9">
        <v>2271.8619482862164</v>
      </c>
      <c r="C105" s="10">
        <v>1428.8127981761468</v>
      </c>
      <c r="D105" s="9">
        <v>2651.4628797607738</v>
      </c>
      <c r="E105" s="9">
        <v>0</v>
      </c>
      <c r="F105" s="9">
        <v>0</v>
      </c>
      <c r="G105" s="10">
        <v>0</v>
      </c>
      <c r="H105" s="9">
        <v>10169.970582871771</v>
      </c>
      <c r="I105" s="9">
        <v>5960.6712540855642</v>
      </c>
      <c r="J105" s="9">
        <v>5536.2556767442757</v>
      </c>
      <c r="K105" s="9">
        <v>0</v>
      </c>
      <c r="L105" s="9">
        <v>2687.6182202013792</v>
      </c>
      <c r="M105" s="11">
        <f t="shared" si="1"/>
        <v>30706.653360126129</v>
      </c>
    </row>
    <row r="106" spans="1:13" x14ac:dyDescent="0.2">
      <c r="A106" s="3">
        <v>44605</v>
      </c>
      <c r="B106" s="9">
        <v>0</v>
      </c>
      <c r="C106" s="10">
        <v>0</v>
      </c>
      <c r="D106" s="9">
        <v>0</v>
      </c>
      <c r="E106" s="9">
        <v>0</v>
      </c>
      <c r="F106" s="9">
        <v>0</v>
      </c>
      <c r="G106" s="10">
        <v>0</v>
      </c>
      <c r="H106" s="9">
        <v>9969.6008319988687</v>
      </c>
      <c r="I106" s="9">
        <v>4562.577067879949</v>
      </c>
      <c r="J106" s="9">
        <v>5812.4765586916019</v>
      </c>
      <c r="K106" s="9">
        <v>0</v>
      </c>
      <c r="L106" s="9">
        <v>2065.2991498617175</v>
      </c>
      <c r="M106" s="11">
        <f t="shared" si="1"/>
        <v>22409.953608432137</v>
      </c>
    </row>
    <row r="107" spans="1:13" x14ac:dyDescent="0.2">
      <c r="A107" s="2">
        <v>44606</v>
      </c>
      <c r="B107" s="7">
        <v>3882.8325530751267</v>
      </c>
      <c r="C107" s="8">
        <v>4368.822368683841</v>
      </c>
      <c r="D107" s="7">
        <v>3709.7012502831417</v>
      </c>
      <c r="E107" s="7">
        <v>181.19322575516995</v>
      </c>
      <c r="F107" s="7">
        <v>936.38330922838281</v>
      </c>
      <c r="G107" s="8">
        <v>0</v>
      </c>
      <c r="H107" s="7">
        <v>7257.8132846270973</v>
      </c>
      <c r="I107" s="7">
        <v>4143.5324521320799</v>
      </c>
      <c r="J107" s="7">
        <v>4092.3438998029524</v>
      </c>
      <c r="K107" s="7">
        <v>0</v>
      </c>
      <c r="L107" s="7">
        <v>1574.6782500219422</v>
      </c>
      <c r="M107" s="11">
        <f t="shared" si="1"/>
        <v>30147.300593609732</v>
      </c>
    </row>
    <row r="108" spans="1:13" x14ac:dyDescent="0.2">
      <c r="A108" s="2">
        <v>44607</v>
      </c>
      <c r="B108" s="7">
        <v>5433.9553001087834</v>
      </c>
      <c r="C108" s="8">
        <v>5157.7727821728386</v>
      </c>
      <c r="D108" s="7">
        <v>5880.4247034214231</v>
      </c>
      <c r="E108" s="7">
        <v>1488.9346845841262</v>
      </c>
      <c r="F108" s="7">
        <v>1023.6011488178622</v>
      </c>
      <c r="G108" s="8">
        <v>0</v>
      </c>
      <c r="H108" s="7">
        <v>5988.0741193581171</v>
      </c>
      <c r="I108" s="7">
        <v>3090.4951454384423</v>
      </c>
      <c r="J108" s="7">
        <v>3958.7275287339876</v>
      </c>
      <c r="K108" s="7">
        <v>0</v>
      </c>
      <c r="L108" s="7">
        <v>1047.5238502008003</v>
      </c>
      <c r="M108" s="11">
        <f t="shared" si="1"/>
        <v>33069.509262836378</v>
      </c>
    </row>
    <row r="109" spans="1:13" x14ac:dyDescent="0.2">
      <c r="A109" s="2">
        <v>44608</v>
      </c>
      <c r="B109" s="7">
        <v>4456.3909649488087</v>
      </c>
      <c r="C109" s="8">
        <v>3107.9069260326219</v>
      </c>
      <c r="D109" s="7">
        <v>3958.8152179028602</v>
      </c>
      <c r="E109" s="7">
        <v>929.24212253835572</v>
      </c>
      <c r="F109" s="7">
        <v>1068.1965717624134</v>
      </c>
      <c r="G109" s="8">
        <v>0</v>
      </c>
      <c r="H109" s="7">
        <v>7626.6558511956509</v>
      </c>
      <c r="I109" s="7">
        <v>4017.2600489561592</v>
      </c>
      <c r="J109" s="7">
        <v>5122.6916340509169</v>
      </c>
      <c r="K109" s="7">
        <v>0</v>
      </c>
      <c r="L109" s="7">
        <v>1422.4827362981871</v>
      </c>
      <c r="M109" s="11">
        <f t="shared" si="1"/>
        <v>31709.642073685973</v>
      </c>
    </row>
    <row r="110" spans="1:13" x14ac:dyDescent="0.2">
      <c r="A110" s="2">
        <v>44609</v>
      </c>
      <c r="B110" s="7">
        <v>4854.0997097954687</v>
      </c>
      <c r="C110" s="8">
        <v>4841.3518968706776</v>
      </c>
      <c r="D110" s="7">
        <v>3406.4447014579155</v>
      </c>
      <c r="E110" s="7">
        <v>1727.7616165805282</v>
      </c>
      <c r="F110" s="7">
        <v>838.29749327180923</v>
      </c>
      <c r="G110" s="8">
        <v>0</v>
      </c>
      <c r="H110" s="7">
        <v>6640.3719243059504</v>
      </c>
      <c r="I110" s="7">
        <v>3496.6056087776665</v>
      </c>
      <c r="J110" s="7">
        <v>3492.0019274118777</v>
      </c>
      <c r="K110" s="7">
        <v>0</v>
      </c>
      <c r="L110" s="7">
        <v>1200.3003046683334</v>
      </c>
      <c r="M110" s="11">
        <f t="shared" si="1"/>
        <v>30497.23518314023</v>
      </c>
    </row>
    <row r="111" spans="1:13" x14ac:dyDescent="0.2">
      <c r="A111" s="2">
        <v>44610</v>
      </c>
      <c r="B111" s="7">
        <v>4875.2766440780979</v>
      </c>
      <c r="C111" s="8">
        <v>5292.5126707179779</v>
      </c>
      <c r="D111" s="7">
        <v>5483.1872878574504</v>
      </c>
      <c r="E111" s="7">
        <v>1520.2013538601084</v>
      </c>
      <c r="F111" s="7">
        <v>1108.8733849729902</v>
      </c>
      <c r="G111" s="8">
        <v>0</v>
      </c>
      <c r="H111" s="7">
        <v>7375.3167709158015</v>
      </c>
      <c r="I111" s="7">
        <v>3570.1877826075238</v>
      </c>
      <c r="J111" s="7">
        <v>5105.460712367536</v>
      </c>
      <c r="K111" s="7">
        <v>0</v>
      </c>
      <c r="L111" s="7">
        <v>1434.5948027486552</v>
      </c>
      <c r="M111" s="11">
        <f t="shared" si="1"/>
        <v>35765.611410126141</v>
      </c>
    </row>
    <row r="112" spans="1:13" x14ac:dyDescent="0.2">
      <c r="A112" s="3">
        <v>44611</v>
      </c>
      <c r="B112" s="9">
        <v>2962.978652179148</v>
      </c>
      <c r="C112" s="10">
        <v>6380.7900621521176</v>
      </c>
      <c r="D112" s="9">
        <v>1537.3829503859986</v>
      </c>
      <c r="E112" s="9">
        <v>0</v>
      </c>
      <c r="F112" s="9">
        <v>0</v>
      </c>
      <c r="G112" s="10">
        <v>0</v>
      </c>
      <c r="H112" s="9">
        <v>10880.472073658504</v>
      </c>
      <c r="I112" s="9">
        <v>6479.9445898543208</v>
      </c>
      <c r="J112" s="9">
        <v>5725.3354471248858</v>
      </c>
      <c r="K112" s="9">
        <v>0</v>
      </c>
      <c r="L112" s="9">
        <v>2128.8409138557117</v>
      </c>
      <c r="M112" s="11">
        <f t="shared" si="1"/>
        <v>36095.744689210689</v>
      </c>
    </row>
    <row r="113" spans="1:13" x14ac:dyDescent="0.2">
      <c r="A113" s="3">
        <v>44612</v>
      </c>
      <c r="B113" s="9">
        <v>0</v>
      </c>
      <c r="C113" s="10">
        <v>0</v>
      </c>
      <c r="D113" s="9">
        <v>0</v>
      </c>
      <c r="E113" s="9">
        <v>0</v>
      </c>
      <c r="F113" s="9">
        <v>0</v>
      </c>
      <c r="G113" s="10">
        <v>0</v>
      </c>
      <c r="H113" s="9">
        <v>12578.353605945842</v>
      </c>
      <c r="I113" s="9">
        <v>6456.9919499020307</v>
      </c>
      <c r="J113" s="9">
        <v>6050.2786235268104</v>
      </c>
      <c r="K113" s="9">
        <v>0</v>
      </c>
      <c r="L113" s="9">
        <v>2735.5732344283456</v>
      </c>
      <c r="M113" s="11">
        <f t="shared" si="1"/>
        <v>27821.197413803031</v>
      </c>
    </row>
    <row r="114" spans="1:13" x14ac:dyDescent="0.2">
      <c r="A114" s="2">
        <v>44613</v>
      </c>
      <c r="B114" s="7">
        <v>4023.8641394868446</v>
      </c>
      <c r="C114" s="8">
        <v>4767.0134039592976</v>
      </c>
      <c r="D114" s="7">
        <v>3540.1432811226978</v>
      </c>
      <c r="E114" s="7">
        <v>0</v>
      </c>
      <c r="F114" s="7">
        <v>864.27540955018878</v>
      </c>
      <c r="G114" s="8">
        <v>0</v>
      </c>
      <c r="H114" s="7">
        <v>6384.7579970435827</v>
      </c>
      <c r="I114" s="7">
        <v>3980.8690438742101</v>
      </c>
      <c r="J114" s="7">
        <v>5071.2838587996084</v>
      </c>
      <c r="K114" s="7">
        <v>0</v>
      </c>
      <c r="L114" s="7">
        <v>1458.6545184579561</v>
      </c>
      <c r="M114" s="11">
        <f t="shared" si="1"/>
        <v>30090.861652294385</v>
      </c>
    </row>
    <row r="115" spans="1:13" x14ac:dyDescent="0.2">
      <c r="A115" s="2">
        <v>44614</v>
      </c>
      <c r="B115" s="7">
        <v>5387.8198361359146</v>
      </c>
      <c r="C115" s="8">
        <v>6957.7464293195953</v>
      </c>
      <c r="D115" s="7">
        <v>3107.4958830535334</v>
      </c>
      <c r="E115" s="7">
        <v>57.874851455630342</v>
      </c>
      <c r="F115" s="7">
        <v>1015.4624978319141</v>
      </c>
      <c r="G115" s="8">
        <v>0</v>
      </c>
      <c r="H115" s="7">
        <v>6966.9044668936831</v>
      </c>
      <c r="I115" s="7">
        <v>2931.3393039354587</v>
      </c>
      <c r="J115" s="7">
        <v>4838.2498925218242</v>
      </c>
      <c r="K115" s="7">
        <v>0</v>
      </c>
      <c r="L115" s="7">
        <v>992.36736298020708</v>
      </c>
      <c r="M115" s="11">
        <f t="shared" si="1"/>
        <v>32255.26052412776</v>
      </c>
    </row>
    <row r="116" spans="1:13" x14ac:dyDescent="0.2">
      <c r="A116" s="2">
        <v>44615</v>
      </c>
      <c r="B116" s="7">
        <v>0</v>
      </c>
      <c r="C116" s="8">
        <v>0</v>
      </c>
      <c r="D116" s="7">
        <v>0</v>
      </c>
      <c r="E116" s="7">
        <v>0</v>
      </c>
      <c r="F116" s="7">
        <v>0</v>
      </c>
      <c r="G116" s="8">
        <v>0</v>
      </c>
      <c r="H116" s="7">
        <v>10116.041744015387</v>
      </c>
      <c r="I116" s="7">
        <v>6667.4459551952323</v>
      </c>
      <c r="J116" s="7">
        <v>6696.8766324979533</v>
      </c>
      <c r="K116" s="7">
        <v>0</v>
      </c>
      <c r="L116" s="7">
        <v>2223.742516867615</v>
      </c>
      <c r="M116" s="11">
        <f t="shared" si="1"/>
        <v>25704.10684857619</v>
      </c>
    </row>
    <row r="117" spans="1:13" x14ac:dyDescent="0.2">
      <c r="A117" s="2">
        <v>44616</v>
      </c>
      <c r="B117" s="7">
        <v>4158.6917172008561</v>
      </c>
      <c r="C117" s="8">
        <v>3738.2659970432501</v>
      </c>
      <c r="D117" s="7">
        <v>2591.499929971375</v>
      </c>
      <c r="E117" s="7">
        <v>1388.0208929314254</v>
      </c>
      <c r="F117" s="7">
        <v>644.69076954817319</v>
      </c>
      <c r="G117" s="8">
        <v>0</v>
      </c>
      <c r="H117" s="7">
        <v>5749.4499685647315</v>
      </c>
      <c r="I117" s="7">
        <v>3295.0301318327724</v>
      </c>
      <c r="J117" s="7">
        <v>5363.0695682217456</v>
      </c>
      <c r="K117" s="7">
        <v>0</v>
      </c>
      <c r="L117" s="7">
        <v>889.82584113031658</v>
      </c>
      <c r="M117" s="11">
        <f t="shared" si="1"/>
        <v>27818.544816444646</v>
      </c>
    </row>
    <row r="118" spans="1:13" x14ac:dyDescent="0.2">
      <c r="A118" s="2">
        <v>44617</v>
      </c>
      <c r="B118" s="7">
        <v>5074.9448816000222</v>
      </c>
      <c r="C118" s="8">
        <v>4913.953048123778</v>
      </c>
      <c r="D118" s="7">
        <v>4186.3850528452967</v>
      </c>
      <c r="E118" s="7">
        <v>1702.485213653126</v>
      </c>
      <c r="F118" s="7">
        <v>621.65044042701118</v>
      </c>
      <c r="G118" s="8">
        <v>0</v>
      </c>
      <c r="H118" s="7">
        <v>7353.50409015885</v>
      </c>
      <c r="I118" s="7">
        <v>5214.7652613666924</v>
      </c>
      <c r="J118" s="7">
        <v>4752.9721757936422</v>
      </c>
      <c r="K118" s="7">
        <v>0</v>
      </c>
      <c r="L118" s="7">
        <v>1467.8070754589885</v>
      </c>
      <c r="M118" s="11">
        <f t="shared" si="1"/>
        <v>35288.467239427409</v>
      </c>
    </row>
    <row r="119" spans="1:13" x14ac:dyDescent="0.2">
      <c r="A119" s="3">
        <v>44618</v>
      </c>
      <c r="B119" s="9">
        <v>3013.4163659998071</v>
      </c>
      <c r="C119" s="10">
        <v>3728.5160575792761</v>
      </c>
      <c r="D119" s="9">
        <v>3049.6374733170669</v>
      </c>
      <c r="E119" s="9">
        <v>0</v>
      </c>
      <c r="F119" s="9">
        <v>0</v>
      </c>
      <c r="G119" s="10">
        <v>0</v>
      </c>
      <c r="H119" s="9">
        <v>12253.026789430101</v>
      </c>
      <c r="I119" s="9">
        <v>7548.3932679772415</v>
      </c>
      <c r="J119" s="9">
        <v>8035.1777666788594</v>
      </c>
      <c r="K119" s="9">
        <v>0</v>
      </c>
      <c r="L119" s="9">
        <v>2606.2317103418991</v>
      </c>
      <c r="M119" s="11">
        <f t="shared" si="1"/>
        <v>40234.399431324251</v>
      </c>
    </row>
    <row r="120" spans="1:13" x14ac:dyDescent="0.2">
      <c r="A120" s="3">
        <v>44619</v>
      </c>
      <c r="B120" s="9">
        <v>0</v>
      </c>
      <c r="C120" s="10">
        <v>0</v>
      </c>
      <c r="D120" s="9">
        <v>0</v>
      </c>
      <c r="E120" s="9">
        <v>0</v>
      </c>
      <c r="F120" s="9">
        <v>0</v>
      </c>
      <c r="G120" s="10">
        <v>0</v>
      </c>
      <c r="H120" s="9">
        <v>11181.026699967857</v>
      </c>
      <c r="I120" s="9">
        <v>4746.6147110504098</v>
      </c>
      <c r="J120" s="9">
        <v>6077.0786257633663</v>
      </c>
      <c r="K120" s="9">
        <v>0</v>
      </c>
      <c r="L120" s="9">
        <v>1942.5891191712287</v>
      </c>
      <c r="M120" s="11">
        <f t="shared" si="1"/>
        <v>23947.309155952862</v>
      </c>
    </row>
    <row r="121" spans="1:13" x14ac:dyDescent="0.2">
      <c r="A121" s="2">
        <v>44620</v>
      </c>
      <c r="B121" s="7">
        <v>3306.1282922681557</v>
      </c>
      <c r="C121" s="8">
        <v>4748.615120215306</v>
      </c>
      <c r="D121" s="7">
        <v>3937.1998377758705</v>
      </c>
      <c r="E121" s="7">
        <v>1313.4083713673201</v>
      </c>
      <c r="F121" s="7">
        <v>1002.342005939416</v>
      </c>
      <c r="G121" s="8">
        <v>0</v>
      </c>
      <c r="H121" s="7">
        <v>5844.7023282521232</v>
      </c>
      <c r="I121" s="7">
        <v>3808.2309926571306</v>
      </c>
      <c r="J121" s="7">
        <v>4162.1773616635246</v>
      </c>
      <c r="K121" s="7">
        <v>0</v>
      </c>
      <c r="L121" s="7">
        <v>612.78287322481333</v>
      </c>
      <c r="M121" s="11">
        <f t="shared" si="1"/>
        <v>28735.587183363659</v>
      </c>
    </row>
    <row r="122" spans="1:13" x14ac:dyDescent="0.2">
      <c r="A122" s="2">
        <v>44621</v>
      </c>
      <c r="B122" s="7">
        <v>4515.2139555428703</v>
      </c>
      <c r="C122" s="8">
        <v>5348.5076856159112</v>
      </c>
      <c r="D122" s="7">
        <v>3298.011563574426</v>
      </c>
      <c r="E122" s="7">
        <v>2238.3208411926125</v>
      </c>
      <c r="F122" s="7">
        <v>915.54068990207963</v>
      </c>
      <c r="G122" s="8">
        <v>0</v>
      </c>
      <c r="H122" s="7">
        <v>8165.5057939151184</v>
      </c>
      <c r="I122" s="7">
        <v>3589.7753507043444</v>
      </c>
      <c r="J122" s="7">
        <v>5461.785650079587</v>
      </c>
      <c r="K122" s="7">
        <v>0</v>
      </c>
      <c r="L122" s="7">
        <v>1286.1260787019671</v>
      </c>
      <c r="M122" s="11">
        <f t="shared" si="1"/>
        <v>34818.787609228915</v>
      </c>
    </row>
    <row r="123" spans="1:13" x14ac:dyDescent="0.2">
      <c r="A123" s="2">
        <v>44622</v>
      </c>
      <c r="B123" s="7">
        <v>3737.1644018592938</v>
      </c>
      <c r="C123" s="8">
        <v>1945.7788126889536</v>
      </c>
      <c r="D123" s="7">
        <v>3819.8662492518565</v>
      </c>
      <c r="E123" s="7">
        <v>576.00822802904827</v>
      </c>
      <c r="F123" s="7">
        <v>830.41642921942332</v>
      </c>
      <c r="G123" s="8">
        <v>0</v>
      </c>
      <c r="H123" s="7">
        <v>8281.2554968263794</v>
      </c>
      <c r="I123" s="7">
        <v>3841.8817112118249</v>
      </c>
      <c r="J123" s="7">
        <v>5860.7056015712942</v>
      </c>
      <c r="K123" s="7">
        <v>0</v>
      </c>
      <c r="L123" s="7">
        <v>780.76243734555862</v>
      </c>
      <c r="M123" s="11">
        <f t="shared" si="1"/>
        <v>29673.839368003635</v>
      </c>
    </row>
    <row r="124" spans="1:13" x14ac:dyDescent="0.2">
      <c r="A124" s="2">
        <v>44623</v>
      </c>
      <c r="B124" s="7">
        <v>4166.3645194771707</v>
      </c>
      <c r="C124" s="8">
        <v>4215.7115992599829</v>
      </c>
      <c r="D124" s="7">
        <v>2879.5807720086623</v>
      </c>
      <c r="E124" s="7">
        <v>2252.3839916504862</v>
      </c>
      <c r="F124" s="7">
        <v>928.68310408679565</v>
      </c>
      <c r="G124" s="8">
        <v>0</v>
      </c>
      <c r="H124" s="7">
        <v>6208.8316019937974</v>
      </c>
      <c r="I124" s="7">
        <v>4578.6680303679923</v>
      </c>
      <c r="J124" s="7">
        <v>3926.8853992872819</v>
      </c>
      <c r="K124" s="7">
        <v>0</v>
      </c>
      <c r="L124" s="7">
        <v>708.47367875656573</v>
      </c>
      <c r="M124" s="11">
        <f t="shared" si="1"/>
        <v>29865.582696888741</v>
      </c>
    </row>
    <row r="125" spans="1:13" x14ac:dyDescent="0.2">
      <c r="A125" s="2">
        <v>44624</v>
      </c>
      <c r="B125" s="7">
        <v>3901.850141574278</v>
      </c>
      <c r="C125" s="8">
        <v>4374.6975429982758</v>
      </c>
      <c r="D125" s="7">
        <v>4569.411342478923</v>
      </c>
      <c r="E125" s="7">
        <v>2412.679792348808</v>
      </c>
      <c r="F125" s="7">
        <v>1042.7776739355941</v>
      </c>
      <c r="G125" s="8">
        <v>0</v>
      </c>
      <c r="H125" s="7">
        <v>8676.952871362033</v>
      </c>
      <c r="I125" s="7">
        <v>5145.1619835744095</v>
      </c>
      <c r="J125" s="7">
        <v>3333.6681718670711</v>
      </c>
      <c r="K125" s="7">
        <v>0</v>
      </c>
      <c r="L125" s="7">
        <v>1074.9047931811344</v>
      </c>
      <c r="M125" s="11">
        <f t="shared" si="1"/>
        <v>34532.104313320531</v>
      </c>
    </row>
    <row r="126" spans="1:13" x14ac:dyDescent="0.2">
      <c r="A126" s="3">
        <v>44625</v>
      </c>
      <c r="B126" s="9">
        <v>3699.7266073239325</v>
      </c>
      <c r="C126" s="10">
        <v>2529.2735035104633</v>
      </c>
      <c r="D126" s="9">
        <v>2224.6906560060452</v>
      </c>
      <c r="E126" s="9">
        <v>0</v>
      </c>
      <c r="F126" s="9">
        <v>5.4805730545104492</v>
      </c>
      <c r="G126" s="10">
        <v>0</v>
      </c>
      <c r="H126" s="9">
        <v>9348.8711278450137</v>
      </c>
      <c r="I126" s="9">
        <v>4506.4559998017621</v>
      </c>
      <c r="J126" s="9">
        <v>5335.7489115450107</v>
      </c>
      <c r="K126" s="9">
        <v>0</v>
      </c>
      <c r="L126" s="9">
        <v>1751.3719252993592</v>
      </c>
      <c r="M126" s="11">
        <f t="shared" si="1"/>
        <v>29401.619304386095</v>
      </c>
    </row>
    <row r="127" spans="1:13" x14ac:dyDescent="0.2">
      <c r="A127" s="3">
        <v>44626</v>
      </c>
      <c r="B127" s="9">
        <v>0</v>
      </c>
      <c r="C127" s="10">
        <v>0</v>
      </c>
      <c r="D127" s="9">
        <v>0</v>
      </c>
      <c r="E127" s="9">
        <v>0</v>
      </c>
      <c r="F127" s="9">
        <v>0</v>
      </c>
      <c r="G127" s="10">
        <v>0</v>
      </c>
      <c r="H127" s="9">
        <v>10488.282265877737</v>
      </c>
      <c r="I127" s="9">
        <v>6319.1007318505481</v>
      </c>
      <c r="J127" s="9">
        <v>6702.0831768997377</v>
      </c>
      <c r="K127" s="9">
        <v>0</v>
      </c>
      <c r="L127" s="9">
        <v>2762.4828481259919</v>
      </c>
      <c r="M127" s="11">
        <f t="shared" si="1"/>
        <v>26271.949022754015</v>
      </c>
    </row>
    <row r="128" spans="1:13" x14ac:dyDescent="0.2">
      <c r="A128" s="2">
        <v>44627</v>
      </c>
      <c r="B128" s="7">
        <v>3319.1830172839996</v>
      </c>
      <c r="C128" s="8">
        <v>2740.3961387163149</v>
      </c>
      <c r="D128" s="7">
        <v>2191.4071358460033</v>
      </c>
      <c r="E128" s="7">
        <v>1485.914888831091</v>
      </c>
      <c r="F128" s="7">
        <v>0</v>
      </c>
      <c r="G128" s="8">
        <v>0</v>
      </c>
      <c r="H128" s="7">
        <v>10984.274127310933</v>
      </c>
      <c r="I128" s="7">
        <v>5006.8652031168931</v>
      </c>
      <c r="J128" s="7">
        <v>6825.1001196812804</v>
      </c>
      <c r="K128" s="7">
        <v>0</v>
      </c>
      <c r="L128" s="7">
        <v>1703.9101626472986</v>
      </c>
      <c r="M128" s="11">
        <f t="shared" si="1"/>
        <v>34257.050793433817</v>
      </c>
    </row>
    <row r="129" spans="1:13" x14ac:dyDescent="0.2">
      <c r="A129" s="2">
        <v>44628</v>
      </c>
      <c r="B129" s="7">
        <v>0</v>
      </c>
      <c r="C129" s="8">
        <v>0</v>
      </c>
      <c r="D129" s="7">
        <v>0</v>
      </c>
      <c r="E129" s="7">
        <v>0</v>
      </c>
      <c r="F129" s="7">
        <v>0</v>
      </c>
      <c r="G129" s="8">
        <v>0</v>
      </c>
      <c r="H129" s="7">
        <v>14040.13205104487</v>
      </c>
      <c r="I129" s="7">
        <v>6927.3347294401174</v>
      </c>
      <c r="J129" s="7">
        <v>7532.0611602748004</v>
      </c>
      <c r="K129" s="7">
        <v>0</v>
      </c>
      <c r="L129" s="7">
        <v>3363.6469064752432</v>
      </c>
      <c r="M129" s="11">
        <f t="shared" si="1"/>
        <v>31863.17484723503</v>
      </c>
    </row>
    <row r="130" spans="1:13" x14ac:dyDescent="0.2">
      <c r="A130" s="2">
        <v>44629</v>
      </c>
      <c r="B130" s="7">
        <v>4232.6520505714743</v>
      </c>
      <c r="C130" s="8">
        <v>2267.3240337970815</v>
      </c>
      <c r="D130" s="7">
        <v>4377.2843734800053</v>
      </c>
      <c r="E130" s="7">
        <v>1388.4922222141133</v>
      </c>
      <c r="F130" s="7">
        <v>1366.5918522882896</v>
      </c>
      <c r="G130" s="8">
        <v>0</v>
      </c>
      <c r="H130" s="7">
        <v>6574.8242705740058</v>
      </c>
      <c r="I130" s="7">
        <v>2626.8715484651852</v>
      </c>
      <c r="J130" s="7">
        <v>2676.931102745084</v>
      </c>
      <c r="K130" s="7">
        <v>0</v>
      </c>
      <c r="L130" s="7">
        <v>1316.0500075795942</v>
      </c>
      <c r="M130" s="11">
        <f t="shared" si="1"/>
        <v>26827.02146171483</v>
      </c>
    </row>
    <row r="131" spans="1:13" x14ac:dyDescent="0.2">
      <c r="A131" s="2">
        <v>44630</v>
      </c>
      <c r="B131" s="7">
        <v>4183.3762182383707</v>
      </c>
      <c r="C131" s="8">
        <v>4757.9704584193551</v>
      </c>
      <c r="D131" s="7">
        <v>4622.2385861513503</v>
      </c>
      <c r="E131" s="7">
        <v>2164.8921234082813</v>
      </c>
      <c r="F131" s="7">
        <v>1382.1150274078848</v>
      </c>
      <c r="G131" s="8">
        <v>0</v>
      </c>
      <c r="H131" s="7">
        <v>8615.0223958460647</v>
      </c>
      <c r="I131" s="7">
        <v>2727.900432152031</v>
      </c>
      <c r="J131" s="7">
        <v>3730.9549125885333</v>
      </c>
      <c r="K131" s="7">
        <v>0</v>
      </c>
      <c r="L131" s="7">
        <v>1351.5641209728219</v>
      </c>
      <c r="M131" s="11">
        <f t="shared" ref="M131:M194" si="2">SUM(B131:L131)</f>
        <v>33536.034275184691</v>
      </c>
    </row>
    <row r="132" spans="1:13" x14ac:dyDescent="0.2">
      <c r="A132" s="2">
        <v>44631</v>
      </c>
      <c r="B132" s="7">
        <v>4552.5914637746309</v>
      </c>
      <c r="C132" s="8">
        <v>4771.2992120879244</v>
      </c>
      <c r="D132" s="7">
        <v>6817.1313664600211</v>
      </c>
      <c r="E132" s="7">
        <v>1616.4840612817479</v>
      </c>
      <c r="F132" s="7">
        <v>1497.9283049665778</v>
      </c>
      <c r="G132" s="8">
        <v>0</v>
      </c>
      <c r="H132" s="7">
        <v>7188.7580641402665</v>
      </c>
      <c r="I132" s="7">
        <v>3683.3835384753829</v>
      </c>
      <c r="J132" s="7">
        <v>5137.050735453734</v>
      </c>
      <c r="K132" s="7">
        <v>0</v>
      </c>
      <c r="L132" s="7">
        <v>977.07656415812289</v>
      </c>
      <c r="M132" s="11">
        <f t="shared" si="2"/>
        <v>36241.703310798417</v>
      </c>
    </row>
    <row r="133" spans="1:13" x14ac:dyDescent="0.2">
      <c r="A133" s="3">
        <v>44632</v>
      </c>
      <c r="B133" s="9">
        <v>4354.4797090001875</v>
      </c>
      <c r="C133" s="10">
        <v>1509.6676924493393</v>
      </c>
      <c r="D133" s="9">
        <v>2872.8122642863418</v>
      </c>
      <c r="E133" s="9">
        <v>0</v>
      </c>
      <c r="F133" s="9">
        <v>0</v>
      </c>
      <c r="G133" s="10">
        <v>0</v>
      </c>
      <c r="H133" s="9">
        <v>8597.8133964549033</v>
      </c>
      <c r="I133" s="9">
        <v>4452.3079380231984</v>
      </c>
      <c r="J133" s="9">
        <v>5929.103153291584</v>
      </c>
      <c r="K133" s="9">
        <v>0</v>
      </c>
      <c r="L133" s="9">
        <v>1933.1077277869256</v>
      </c>
      <c r="M133" s="11">
        <f t="shared" si="2"/>
        <v>29649.29188129248</v>
      </c>
    </row>
    <row r="134" spans="1:13" x14ac:dyDescent="0.2">
      <c r="A134" s="3">
        <v>44633</v>
      </c>
      <c r="B134" s="9">
        <v>0</v>
      </c>
      <c r="C134" s="10">
        <v>0</v>
      </c>
      <c r="D134" s="9">
        <v>0</v>
      </c>
      <c r="E134" s="9">
        <v>0</v>
      </c>
      <c r="F134" s="9">
        <v>0</v>
      </c>
      <c r="G134" s="10">
        <v>0</v>
      </c>
      <c r="H134" s="9">
        <v>11044.012373605097</v>
      </c>
      <c r="I134" s="9">
        <v>4584.1705257147205</v>
      </c>
      <c r="J134" s="9">
        <v>6226.4790472293216</v>
      </c>
      <c r="K134" s="9">
        <v>0</v>
      </c>
      <c r="L134" s="9">
        <v>2151.453758278622</v>
      </c>
      <c r="M134" s="11">
        <f t="shared" si="2"/>
        <v>24006.11570482776</v>
      </c>
    </row>
    <row r="135" spans="1:13" x14ac:dyDescent="0.2">
      <c r="A135" s="2">
        <v>44634</v>
      </c>
      <c r="B135" s="7">
        <v>4982.5588616201394</v>
      </c>
      <c r="C135" s="8">
        <v>4616.6429210626948</v>
      </c>
      <c r="D135" s="7">
        <v>3840.1224472613267</v>
      </c>
      <c r="E135" s="7">
        <v>868.69275143212417</v>
      </c>
      <c r="F135" s="7">
        <v>1197.965580547112</v>
      </c>
      <c r="G135" s="8">
        <v>0</v>
      </c>
      <c r="H135" s="7">
        <v>5875.8319832017432</v>
      </c>
      <c r="I135" s="7">
        <v>3999.7222151817259</v>
      </c>
      <c r="J135" s="7">
        <v>3812.1221995258334</v>
      </c>
      <c r="K135" s="7">
        <v>0</v>
      </c>
      <c r="L135" s="7">
        <v>1413.439790758245</v>
      </c>
      <c r="M135" s="11">
        <f t="shared" si="2"/>
        <v>30607.098750590947</v>
      </c>
    </row>
    <row r="136" spans="1:13" x14ac:dyDescent="0.2">
      <c r="A136" s="2">
        <v>44635</v>
      </c>
      <c r="B136" s="7">
        <v>5065.8142468912074</v>
      </c>
      <c r="C136" s="8">
        <v>6161.3040724650837</v>
      </c>
      <c r="D136" s="7">
        <v>8500.0454537354908</v>
      </c>
      <c r="E136" s="7">
        <v>1395.8361901071573</v>
      </c>
      <c r="F136" s="7">
        <v>1143.2530197439341</v>
      </c>
      <c r="G136" s="8">
        <v>0</v>
      </c>
      <c r="H136" s="7">
        <v>6827.2594654647564</v>
      </c>
      <c r="I136" s="7">
        <v>3230.304564059004</v>
      </c>
      <c r="J136" s="7">
        <v>3412.3143951992961</v>
      </c>
      <c r="K136" s="7">
        <v>0</v>
      </c>
      <c r="L136" s="7">
        <v>1284.1530724023435</v>
      </c>
      <c r="M136" s="11">
        <f t="shared" si="2"/>
        <v>37020.284480068272</v>
      </c>
    </row>
    <row r="137" spans="1:13" x14ac:dyDescent="0.2">
      <c r="A137" s="2">
        <v>44636</v>
      </c>
      <c r="B137" s="7">
        <v>3456.6029060527949</v>
      </c>
      <c r="C137" s="8">
        <v>2155.6299549461587</v>
      </c>
      <c r="D137" s="7">
        <v>0</v>
      </c>
      <c r="E137" s="7">
        <v>0</v>
      </c>
      <c r="F137" s="7">
        <v>1226.0041922939874</v>
      </c>
      <c r="G137" s="8">
        <v>0</v>
      </c>
      <c r="H137" s="7">
        <v>8103.7945413213311</v>
      </c>
      <c r="I137" s="7">
        <v>3617.8358847434379</v>
      </c>
      <c r="J137" s="7">
        <v>4588.697479057746</v>
      </c>
      <c r="K137" s="7">
        <v>0</v>
      </c>
      <c r="L137" s="7">
        <v>1670.2265606542776</v>
      </c>
      <c r="M137" s="11">
        <f t="shared" si="2"/>
        <v>24818.791519069739</v>
      </c>
    </row>
    <row r="138" spans="1:13" x14ac:dyDescent="0.2">
      <c r="A138" s="2">
        <v>44637</v>
      </c>
      <c r="B138" s="7">
        <v>4503.1238113846193</v>
      </c>
      <c r="C138" s="8">
        <v>3631.816826605494</v>
      </c>
      <c r="D138" s="7">
        <v>3612.6074180494352</v>
      </c>
      <c r="E138" s="7">
        <v>1757.3128664904486</v>
      </c>
      <c r="F138" s="7">
        <v>1572.2887201701758</v>
      </c>
      <c r="G138" s="8">
        <v>0</v>
      </c>
      <c r="H138" s="7">
        <v>7740.8709936516489</v>
      </c>
      <c r="I138" s="7">
        <v>4098.295802140151</v>
      </c>
      <c r="J138" s="7">
        <v>4178.7177311420373</v>
      </c>
      <c r="K138" s="7">
        <v>0</v>
      </c>
      <c r="L138" s="7">
        <v>1212.7412055020723</v>
      </c>
      <c r="M138" s="11">
        <f t="shared" si="2"/>
        <v>32307.775375136083</v>
      </c>
    </row>
    <row r="139" spans="1:13" x14ac:dyDescent="0.2">
      <c r="A139" s="2">
        <v>44638</v>
      </c>
      <c r="B139" s="7">
        <v>4741.9562239540755</v>
      </c>
      <c r="C139" s="8">
        <v>4361.6592597015961</v>
      </c>
      <c r="D139" s="7">
        <v>4540.5725670660895</v>
      </c>
      <c r="E139" s="7">
        <v>1437.7516128280531</v>
      </c>
      <c r="F139" s="7">
        <v>1518.0858526610675</v>
      </c>
      <c r="G139" s="8">
        <v>0</v>
      </c>
      <c r="H139" s="7">
        <v>9377.6989421117396</v>
      </c>
      <c r="I139" s="7">
        <v>4149.1226366476803</v>
      </c>
      <c r="J139" s="7">
        <v>4720.965629155301</v>
      </c>
      <c r="K139" s="7">
        <v>0</v>
      </c>
      <c r="L139" s="7">
        <v>1107.2949799332912</v>
      </c>
      <c r="M139" s="11">
        <f t="shared" si="2"/>
        <v>35955.107704058893</v>
      </c>
    </row>
    <row r="140" spans="1:13" x14ac:dyDescent="0.2">
      <c r="A140" s="3">
        <v>44639</v>
      </c>
      <c r="B140" s="9">
        <v>4047.4251230481846</v>
      </c>
      <c r="C140" s="10">
        <v>2554.9664299900082</v>
      </c>
      <c r="D140" s="9">
        <v>7032.4466400525735</v>
      </c>
      <c r="E140" s="9">
        <v>0</v>
      </c>
      <c r="F140" s="9">
        <v>0</v>
      </c>
      <c r="G140" s="10">
        <v>0</v>
      </c>
      <c r="H140" s="9">
        <v>11782.903232814195</v>
      </c>
      <c r="I140" s="9">
        <v>5961.2193113910153</v>
      </c>
      <c r="J140" s="9">
        <v>6866.5003685350512</v>
      </c>
      <c r="K140" s="9">
        <v>0</v>
      </c>
      <c r="L140" s="9">
        <v>1318.4614597235789</v>
      </c>
      <c r="M140" s="11">
        <f t="shared" si="2"/>
        <v>39563.922565554603</v>
      </c>
    </row>
    <row r="141" spans="1:13" x14ac:dyDescent="0.2">
      <c r="A141" s="3">
        <v>44640</v>
      </c>
      <c r="B141" s="9">
        <v>0</v>
      </c>
      <c r="C141" s="10">
        <v>0</v>
      </c>
      <c r="D141" s="9">
        <v>0</v>
      </c>
      <c r="E141" s="9">
        <v>0</v>
      </c>
      <c r="F141" s="9">
        <v>0</v>
      </c>
      <c r="G141" s="10">
        <v>0</v>
      </c>
      <c r="H141" s="9">
        <v>13362.513998585197</v>
      </c>
      <c r="I141" s="9">
        <v>5317.1423660249475</v>
      </c>
      <c r="J141" s="9">
        <v>5545.7918738591234</v>
      </c>
      <c r="K141" s="9">
        <v>0</v>
      </c>
      <c r="L141" s="9">
        <v>1798.8884936819647</v>
      </c>
      <c r="M141" s="11">
        <f t="shared" si="2"/>
        <v>26024.336732151231</v>
      </c>
    </row>
    <row r="142" spans="1:13" x14ac:dyDescent="0.2">
      <c r="A142" s="2">
        <v>44641</v>
      </c>
      <c r="B142" s="7">
        <v>5054.5187858258614</v>
      </c>
      <c r="C142" s="8">
        <v>4907.9189371907614</v>
      </c>
      <c r="D142" s="7">
        <v>0</v>
      </c>
      <c r="E142" s="7">
        <v>543.80438076074483</v>
      </c>
      <c r="F142" s="7">
        <v>987.1608185784221</v>
      </c>
      <c r="G142" s="8">
        <v>0</v>
      </c>
      <c r="H142" s="7">
        <v>8746.8849835375859</v>
      </c>
      <c r="I142" s="7">
        <v>3505.9225829703346</v>
      </c>
      <c r="J142" s="7">
        <v>4290.8502558373211</v>
      </c>
      <c r="K142" s="7">
        <v>0</v>
      </c>
      <c r="L142" s="7">
        <v>1305.3628901232987</v>
      </c>
      <c r="M142" s="11">
        <f t="shared" si="2"/>
        <v>29342.423634824332</v>
      </c>
    </row>
    <row r="143" spans="1:13" x14ac:dyDescent="0.2">
      <c r="A143" s="2">
        <v>44642</v>
      </c>
      <c r="B143" s="7">
        <v>5042.6478645897914</v>
      </c>
      <c r="C143" s="8">
        <v>5182.9231319199871</v>
      </c>
      <c r="D143" s="7">
        <v>3938.5590198933892</v>
      </c>
      <c r="E143" s="7">
        <v>408.96036132756973</v>
      </c>
      <c r="F143" s="7">
        <v>1118.4863101106016</v>
      </c>
      <c r="G143" s="8">
        <v>0</v>
      </c>
      <c r="H143" s="7">
        <v>9341.527159951971</v>
      </c>
      <c r="I143" s="7">
        <v>5399.1317389204241</v>
      </c>
      <c r="J143" s="7">
        <v>4369.4745568773278</v>
      </c>
      <c r="K143" s="7">
        <v>0</v>
      </c>
      <c r="L143" s="7">
        <v>1332.1080866293098</v>
      </c>
      <c r="M143" s="11">
        <f t="shared" si="2"/>
        <v>36133.818230220371</v>
      </c>
    </row>
    <row r="144" spans="1:13" x14ac:dyDescent="0.2">
      <c r="A144" s="2">
        <v>44643</v>
      </c>
      <c r="B144" s="7">
        <v>3578.7100737072874</v>
      </c>
      <c r="C144" s="8">
        <v>1640.3464763610866</v>
      </c>
      <c r="D144" s="7">
        <v>3672.0058688142185</v>
      </c>
      <c r="E144" s="7">
        <v>0</v>
      </c>
      <c r="F144" s="7">
        <v>1573.2642621738787</v>
      </c>
      <c r="G144" s="8">
        <v>0</v>
      </c>
      <c r="H144" s="7">
        <v>9704.4507076216523</v>
      </c>
      <c r="I144" s="7">
        <v>4047.1839778337862</v>
      </c>
      <c r="J144" s="7">
        <v>4594.2547801350192</v>
      </c>
      <c r="K144" s="7">
        <v>0</v>
      </c>
      <c r="L144" s="7">
        <v>1613.9958811150002</v>
      </c>
      <c r="M144" s="11">
        <f t="shared" si="2"/>
        <v>30424.212027761925</v>
      </c>
    </row>
    <row r="145" spans="1:13" x14ac:dyDescent="0.2">
      <c r="A145" s="2">
        <v>44644</v>
      </c>
      <c r="B145" s="7">
        <v>4363.8076443389637</v>
      </c>
      <c r="C145" s="8">
        <v>3511.4360394631717</v>
      </c>
      <c r="D145" s="7">
        <v>3863.0696066405626</v>
      </c>
      <c r="E145" s="7">
        <v>1754.6821914242835</v>
      </c>
      <c r="F145" s="7">
        <v>576.0027474559937</v>
      </c>
      <c r="G145" s="8">
        <v>0</v>
      </c>
      <c r="H145" s="7">
        <v>7190.1830131344386</v>
      </c>
      <c r="I145" s="7">
        <v>4147.8072991145982</v>
      </c>
      <c r="J145" s="7">
        <v>4743.3263672177036</v>
      </c>
      <c r="K145" s="7">
        <v>0</v>
      </c>
      <c r="L145" s="7">
        <v>1338.6299685641773</v>
      </c>
      <c r="M145" s="11">
        <f t="shared" si="2"/>
        <v>31488.944877353897</v>
      </c>
    </row>
    <row r="146" spans="1:13" x14ac:dyDescent="0.2">
      <c r="A146" s="2">
        <v>44645</v>
      </c>
      <c r="B146" s="7">
        <v>4733.7244032262015</v>
      </c>
      <c r="C146" s="8">
        <v>2906.3369296607825</v>
      </c>
      <c r="D146" s="7">
        <v>5778.4970057536375</v>
      </c>
      <c r="E146" s="7">
        <v>864.83442800174885</v>
      </c>
      <c r="F146" s="7">
        <v>797.730291522323</v>
      </c>
      <c r="G146" s="8">
        <v>0</v>
      </c>
      <c r="H146" s="7">
        <v>9476.6780914761985</v>
      </c>
      <c r="I146" s="7">
        <v>3763.290293610145</v>
      </c>
      <c r="J146" s="7">
        <v>4910.4838453802722</v>
      </c>
      <c r="K146" s="7">
        <v>0</v>
      </c>
      <c r="L146" s="7">
        <v>1045.8029502616839</v>
      </c>
      <c r="M146" s="11">
        <f t="shared" si="2"/>
        <v>34277.37823889299</v>
      </c>
    </row>
    <row r="147" spans="1:13" x14ac:dyDescent="0.2">
      <c r="A147" s="3">
        <v>44646</v>
      </c>
      <c r="B147" s="9">
        <v>4211.4477134235731</v>
      </c>
      <c r="C147" s="10">
        <v>1588.2207460396376</v>
      </c>
      <c r="D147" s="9">
        <v>2481.3294504296059</v>
      </c>
      <c r="E147" s="9">
        <v>0</v>
      </c>
      <c r="F147" s="9">
        <v>0</v>
      </c>
      <c r="G147" s="10">
        <v>0</v>
      </c>
      <c r="H147" s="9">
        <v>13075.331970528849</v>
      </c>
      <c r="I147" s="9">
        <v>3861.8309971302428</v>
      </c>
      <c r="J147" s="9">
        <v>5712.1820717940609</v>
      </c>
      <c r="K147" s="9">
        <v>0</v>
      </c>
      <c r="L147" s="9">
        <v>1582.1318293760764</v>
      </c>
      <c r="M147" s="11">
        <f t="shared" si="2"/>
        <v>32512.474778722048</v>
      </c>
    </row>
    <row r="148" spans="1:13" x14ac:dyDescent="0.2">
      <c r="A148" s="3">
        <v>44647</v>
      </c>
      <c r="B148" s="9">
        <v>0</v>
      </c>
      <c r="C148" s="10">
        <v>0</v>
      </c>
      <c r="D148" s="9">
        <v>0</v>
      </c>
      <c r="E148" s="9">
        <v>0</v>
      </c>
      <c r="F148" s="9">
        <v>0</v>
      </c>
      <c r="G148" s="10">
        <v>0</v>
      </c>
      <c r="H148" s="9">
        <v>13567.925876668249</v>
      </c>
      <c r="I148" s="9">
        <v>4481.2453637510143</v>
      </c>
      <c r="J148" s="9">
        <v>5323.5327142065071</v>
      </c>
      <c r="K148" s="9">
        <v>0</v>
      </c>
      <c r="L148" s="9">
        <v>2281.8913969759706</v>
      </c>
      <c r="M148" s="11">
        <f t="shared" si="2"/>
        <v>25654.59535160174</v>
      </c>
    </row>
    <row r="149" spans="1:13" x14ac:dyDescent="0.2">
      <c r="A149" s="2">
        <v>44648</v>
      </c>
      <c r="B149" s="7">
        <v>2275.2325007147406</v>
      </c>
      <c r="C149" s="8">
        <v>3327.3819545735478</v>
      </c>
      <c r="D149" s="7">
        <v>3922.5995911586551</v>
      </c>
      <c r="E149" s="7">
        <v>0</v>
      </c>
      <c r="F149" s="7">
        <v>437.47578293018762</v>
      </c>
      <c r="G149" s="8">
        <v>0</v>
      </c>
      <c r="H149" s="7">
        <v>6553.4500356614144</v>
      </c>
      <c r="I149" s="7">
        <v>3270.0716021425314</v>
      </c>
      <c r="J149" s="7">
        <v>2838.9697256747395</v>
      </c>
      <c r="K149" s="7">
        <v>0</v>
      </c>
      <c r="L149" s="7">
        <v>1069.5886373182593</v>
      </c>
      <c r="M149" s="11">
        <f t="shared" si="2"/>
        <v>23694.769830174075</v>
      </c>
    </row>
    <row r="150" spans="1:13" x14ac:dyDescent="0.2">
      <c r="A150" s="2">
        <v>44649</v>
      </c>
      <c r="B150" s="7">
        <v>1883.0591346531364</v>
      </c>
      <c r="C150" s="8">
        <v>1720.6971579132642</v>
      </c>
      <c r="D150" s="7">
        <v>3776.8437507739495</v>
      </c>
      <c r="E150" s="7">
        <v>641.22704737772256</v>
      </c>
      <c r="F150" s="7">
        <v>918.67557768925963</v>
      </c>
      <c r="G150" s="8">
        <v>0</v>
      </c>
      <c r="H150" s="7">
        <v>7427.1629920114701</v>
      </c>
      <c r="I150" s="7">
        <v>3204.9295108166207</v>
      </c>
      <c r="J150" s="7">
        <v>4310.0651449664347</v>
      </c>
      <c r="K150" s="7">
        <v>0</v>
      </c>
      <c r="L150" s="7">
        <v>1362.8541014651134</v>
      </c>
      <c r="M150" s="11">
        <f t="shared" si="2"/>
        <v>25245.514417666971</v>
      </c>
    </row>
    <row r="151" spans="1:13" x14ac:dyDescent="0.2">
      <c r="A151" s="2">
        <v>44650</v>
      </c>
      <c r="B151" s="7">
        <v>1947.5435572125064</v>
      </c>
      <c r="C151" s="8">
        <v>1062.7379210001211</v>
      </c>
      <c r="D151" s="7">
        <v>3177.2690586105064</v>
      </c>
      <c r="E151" s="7">
        <v>775.68742669708195</v>
      </c>
      <c r="F151" s="7">
        <v>829.32031460852113</v>
      </c>
      <c r="G151" s="8">
        <v>0</v>
      </c>
      <c r="H151" s="7">
        <v>8318.63300505814</v>
      </c>
      <c r="I151" s="7">
        <v>3169.5250088844832</v>
      </c>
      <c r="J151" s="7">
        <v>4560.636945018653</v>
      </c>
      <c r="K151" s="7">
        <v>0</v>
      </c>
      <c r="L151" s="7">
        <v>1667.3547403737139</v>
      </c>
      <c r="M151" s="11">
        <f t="shared" si="2"/>
        <v>25508.707977463728</v>
      </c>
    </row>
    <row r="152" spans="1:13" x14ac:dyDescent="0.2">
      <c r="A152" s="2">
        <v>44651</v>
      </c>
      <c r="B152" s="7">
        <v>2287.9803136395317</v>
      </c>
      <c r="C152" s="8">
        <v>2497.7382861548103</v>
      </c>
      <c r="D152" s="7">
        <v>1946.2227391063693</v>
      </c>
      <c r="E152" s="7">
        <v>341.54931275709117</v>
      </c>
      <c r="F152" s="7">
        <v>629.5753490638333</v>
      </c>
      <c r="G152" s="8">
        <v>0</v>
      </c>
      <c r="H152" s="7">
        <v>7921.5106815283134</v>
      </c>
      <c r="I152" s="7">
        <v>4903.3591004094087</v>
      </c>
      <c r="J152" s="7">
        <v>4526.9533430256306</v>
      </c>
      <c r="K152" s="7">
        <v>0</v>
      </c>
      <c r="L152" s="7">
        <v>1443.1993024442365</v>
      </c>
      <c r="M152" s="11">
        <f t="shared" si="2"/>
        <v>26498.088428129227</v>
      </c>
    </row>
    <row r="153" spans="1:13" x14ac:dyDescent="0.2">
      <c r="A153" s="2">
        <v>44652</v>
      </c>
      <c r="B153" s="7">
        <v>3429.5014722982405</v>
      </c>
      <c r="C153" s="8">
        <v>2436.9587309802891</v>
      </c>
      <c r="D153" s="7">
        <v>2479.224910376674</v>
      </c>
      <c r="E153" s="7">
        <v>89.552563710700738</v>
      </c>
      <c r="F153" s="7">
        <v>293.12296924743686</v>
      </c>
      <c r="G153" s="8">
        <v>0</v>
      </c>
      <c r="H153" s="7">
        <v>10282.431941950324</v>
      </c>
      <c r="I153" s="7">
        <v>4660.8985484778668</v>
      </c>
      <c r="J153" s="7">
        <v>4369.0032275946396</v>
      </c>
      <c r="K153" s="7">
        <v>0</v>
      </c>
      <c r="L153" s="7">
        <v>1167.0332262274551</v>
      </c>
      <c r="M153" s="11">
        <f t="shared" si="2"/>
        <v>29207.727590863629</v>
      </c>
    </row>
    <row r="154" spans="1:13" x14ac:dyDescent="0.2">
      <c r="A154" s="3">
        <v>44653</v>
      </c>
      <c r="B154" s="9">
        <v>847.24178849677037</v>
      </c>
      <c r="C154" s="10">
        <v>1444.2680141898661</v>
      </c>
      <c r="D154" s="9">
        <v>1405.6573770208399</v>
      </c>
      <c r="E154" s="9">
        <v>0</v>
      </c>
      <c r="F154" s="9">
        <v>0</v>
      </c>
      <c r="G154" s="10">
        <v>0</v>
      </c>
      <c r="H154" s="9">
        <v>16902.306523032406</v>
      </c>
      <c r="I154" s="9">
        <v>5393.2127200215527</v>
      </c>
      <c r="J154" s="9">
        <v>7517.0991958359873</v>
      </c>
      <c r="K154" s="9">
        <v>0</v>
      </c>
      <c r="L154" s="9">
        <v>1393.3260876481916</v>
      </c>
      <c r="M154" s="11">
        <f t="shared" si="2"/>
        <v>34903.111706245618</v>
      </c>
    </row>
    <row r="155" spans="1:13" x14ac:dyDescent="0.2">
      <c r="A155" s="3">
        <v>44654</v>
      </c>
      <c r="B155" s="9">
        <v>0</v>
      </c>
      <c r="C155" s="10">
        <v>0</v>
      </c>
      <c r="D155" s="9">
        <v>0</v>
      </c>
      <c r="E155" s="9">
        <v>0</v>
      </c>
      <c r="F155" s="9">
        <v>0</v>
      </c>
      <c r="G155" s="10">
        <v>0</v>
      </c>
      <c r="H155" s="9">
        <v>15478.01519762623</v>
      </c>
      <c r="I155" s="9">
        <v>4504.373382041048</v>
      </c>
      <c r="J155" s="9">
        <v>6280.0242459718884</v>
      </c>
      <c r="K155" s="9">
        <v>0</v>
      </c>
      <c r="L155" s="9">
        <v>2070.3412770718674</v>
      </c>
      <c r="M155" s="11">
        <f t="shared" si="2"/>
        <v>28332.754102711031</v>
      </c>
    </row>
    <row r="156" spans="1:13" x14ac:dyDescent="0.2">
      <c r="A156" s="2">
        <v>44655</v>
      </c>
      <c r="B156" s="7">
        <v>4117.9436565405713</v>
      </c>
      <c r="C156" s="8">
        <v>4885.5636797014131</v>
      </c>
      <c r="D156" s="7">
        <v>3879.5990149729655</v>
      </c>
      <c r="E156" s="7">
        <v>1807.2080035787117</v>
      </c>
      <c r="F156" s="7">
        <v>606.06369065998354</v>
      </c>
      <c r="G156" s="8">
        <v>0</v>
      </c>
      <c r="H156" s="7">
        <v>7852.1266266582106</v>
      </c>
      <c r="I156" s="7">
        <v>3579.3622619007742</v>
      </c>
      <c r="J156" s="7">
        <v>3952.8085098351162</v>
      </c>
      <c r="K156" s="7">
        <v>0</v>
      </c>
      <c r="L156" s="7">
        <v>1015.0569354258803</v>
      </c>
      <c r="M156" s="11">
        <f t="shared" si="2"/>
        <v>31695.732379273624</v>
      </c>
    </row>
    <row r="157" spans="1:13" x14ac:dyDescent="0.2">
      <c r="A157" s="2">
        <v>44656</v>
      </c>
      <c r="B157" s="7">
        <v>2961.04949046396</v>
      </c>
      <c r="C157" s="8">
        <v>4302.140236329612</v>
      </c>
      <c r="D157" s="7">
        <v>3011.4872042846196</v>
      </c>
      <c r="E157" s="7">
        <v>1782.8304146322491</v>
      </c>
      <c r="F157" s="7">
        <v>686.73772602237727</v>
      </c>
      <c r="G157" s="8">
        <v>0</v>
      </c>
      <c r="H157" s="7">
        <v>5766.3301335726237</v>
      </c>
      <c r="I157" s="7">
        <v>3212.2734787096647</v>
      </c>
      <c r="J157" s="7">
        <v>3224.4403508906776</v>
      </c>
      <c r="K157" s="7">
        <v>0</v>
      </c>
      <c r="L157" s="7">
        <v>1870.9580293487772</v>
      </c>
      <c r="M157" s="11">
        <f t="shared" si="2"/>
        <v>26818.24706425456</v>
      </c>
    </row>
    <row r="158" spans="1:13" x14ac:dyDescent="0.2">
      <c r="A158" s="2">
        <v>44657</v>
      </c>
      <c r="B158" s="7">
        <v>3787.3883733308276</v>
      </c>
      <c r="C158" s="8">
        <v>2807.6866146795942</v>
      </c>
      <c r="D158" s="7">
        <v>7256.0046955191092</v>
      </c>
      <c r="E158" s="7">
        <v>1125.4027933053937</v>
      </c>
      <c r="F158" s="7">
        <v>1009.7133766977327</v>
      </c>
      <c r="G158" s="8">
        <v>0</v>
      </c>
      <c r="H158" s="7">
        <v>9831.5451967557492</v>
      </c>
      <c r="I158" s="7">
        <v>4696.1934389489134</v>
      </c>
      <c r="J158" s="7">
        <v>5387.4581183143164</v>
      </c>
      <c r="K158" s="7">
        <v>0</v>
      </c>
      <c r="L158" s="7">
        <v>1502.2469965335322</v>
      </c>
      <c r="M158" s="11">
        <f t="shared" si="2"/>
        <v>37403.639604085169</v>
      </c>
    </row>
    <row r="159" spans="1:13" x14ac:dyDescent="0.2">
      <c r="A159" s="2">
        <v>44658</v>
      </c>
      <c r="B159" s="7">
        <v>3892.1550078408495</v>
      </c>
      <c r="C159" s="8">
        <v>6548.1667632368672</v>
      </c>
      <c r="D159" s="7">
        <v>0</v>
      </c>
      <c r="E159" s="7">
        <v>1511.0597580051849</v>
      </c>
      <c r="F159" s="7">
        <v>983.47787348579106</v>
      </c>
      <c r="G159" s="8">
        <v>0</v>
      </c>
      <c r="H159" s="7">
        <v>10215.240116302026</v>
      </c>
      <c r="I159" s="7">
        <v>3285.7131576401043</v>
      </c>
      <c r="J159" s="7">
        <v>4069.6543273572793</v>
      </c>
      <c r="K159" s="7">
        <v>0</v>
      </c>
      <c r="L159" s="7">
        <v>1530.9980827774939</v>
      </c>
      <c r="M159" s="11">
        <f t="shared" si="2"/>
        <v>32036.465086645596</v>
      </c>
    </row>
    <row r="160" spans="1:13" x14ac:dyDescent="0.2">
      <c r="A160" s="2">
        <v>44659</v>
      </c>
      <c r="B160" s="7">
        <v>4361.5112842291246</v>
      </c>
      <c r="C160" s="8">
        <v>6068.2275002803317</v>
      </c>
      <c r="D160" s="7">
        <v>4893.2090791124556</v>
      </c>
      <c r="E160" s="7">
        <v>2379.1934909857491</v>
      </c>
      <c r="F160" s="7">
        <v>972.2098152857177</v>
      </c>
      <c r="G160" s="8">
        <v>0</v>
      </c>
      <c r="H160" s="7">
        <v>10317.726832421371</v>
      </c>
      <c r="I160" s="7">
        <v>3551.6305622449513</v>
      </c>
      <c r="J160" s="7">
        <v>5195.9449734975042</v>
      </c>
      <c r="K160" s="7">
        <v>0</v>
      </c>
      <c r="L160" s="7">
        <v>1544.2062638388641</v>
      </c>
      <c r="M160" s="11">
        <f t="shared" si="2"/>
        <v>39283.859801896077</v>
      </c>
    </row>
    <row r="161" spans="1:13" x14ac:dyDescent="0.2">
      <c r="A161" s="3">
        <v>44660</v>
      </c>
      <c r="B161" s="9">
        <v>3200.2162179897414</v>
      </c>
      <c r="C161" s="10">
        <v>3500.1734618361529</v>
      </c>
      <c r="D161" s="9">
        <v>3138.0555584054841</v>
      </c>
      <c r="E161" s="9">
        <v>0</v>
      </c>
      <c r="F161" s="9">
        <v>0</v>
      </c>
      <c r="G161" s="10">
        <v>0</v>
      </c>
      <c r="H161" s="9">
        <v>17422.412905905447</v>
      </c>
      <c r="I161" s="9">
        <v>6236.5633016496204</v>
      </c>
      <c r="J161" s="9">
        <v>7585.5515532868221</v>
      </c>
      <c r="K161" s="9">
        <v>0</v>
      </c>
      <c r="L161" s="9">
        <v>1616.8238568111276</v>
      </c>
      <c r="M161" s="11">
        <f t="shared" si="2"/>
        <v>42699.796855884393</v>
      </c>
    </row>
    <row r="162" spans="1:13" x14ac:dyDescent="0.2">
      <c r="A162" s="3">
        <v>44661</v>
      </c>
      <c r="B162" s="9">
        <v>0</v>
      </c>
      <c r="C162" s="10">
        <v>5728.9526253408631</v>
      </c>
      <c r="D162" s="9">
        <v>0</v>
      </c>
      <c r="E162" s="9">
        <v>0</v>
      </c>
      <c r="F162" s="9">
        <v>0</v>
      </c>
      <c r="G162" s="10">
        <v>0</v>
      </c>
      <c r="H162" s="9">
        <v>16941.766649024881</v>
      </c>
      <c r="I162" s="9">
        <v>6337.4058458526124</v>
      </c>
      <c r="J162" s="9">
        <v>7170.3433386771112</v>
      </c>
      <c r="K162" s="9">
        <v>0</v>
      </c>
      <c r="L162" s="9">
        <v>1971.9649907434048</v>
      </c>
      <c r="M162" s="11">
        <f t="shared" si="2"/>
        <v>38150.433449638876</v>
      </c>
    </row>
    <row r="163" spans="1:13" x14ac:dyDescent="0.2">
      <c r="A163" s="2">
        <v>44662</v>
      </c>
      <c r="B163" s="7">
        <v>3439.2459311891603</v>
      </c>
      <c r="C163" s="8">
        <v>6089.9031667109211</v>
      </c>
      <c r="D163" s="7">
        <v>4512.2434849473257</v>
      </c>
      <c r="E163" s="7">
        <v>2368.2378254497826</v>
      </c>
      <c r="F163" s="7">
        <v>1083.2900699545353</v>
      </c>
      <c r="G163" s="8">
        <v>0</v>
      </c>
      <c r="H163" s="7">
        <v>10820.73382736434</v>
      </c>
      <c r="I163" s="7">
        <v>4181.6772405914726</v>
      </c>
      <c r="J163" s="7">
        <v>5553.5742875965288</v>
      </c>
      <c r="K163" s="7">
        <v>0</v>
      </c>
      <c r="L163" s="7">
        <v>2058.2840163519445</v>
      </c>
      <c r="M163" s="11">
        <f t="shared" si="2"/>
        <v>40107.189850156006</v>
      </c>
    </row>
    <row r="164" spans="1:13" x14ac:dyDescent="0.2">
      <c r="A164" s="2">
        <v>44663</v>
      </c>
      <c r="B164" s="7">
        <v>4049.8201334730061</v>
      </c>
      <c r="C164" s="8">
        <v>6304.111364546462</v>
      </c>
      <c r="D164" s="7">
        <v>4576.9361692827661</v>
      </c>
      <c r="E164" s="7">
        <v>1733.7135189177263</v>
      </c>
      <c r="F164" s="7">
        <v>1156.8777243574473</v>
      </c>
      <c r="G164" s="8">
        <v>0</v>
      </c>
      <c r="H164" s="7">
        <v>10187.946862490564</v>
      </c>
      <c r="I164" s="7">
        <v>4088.2882757426146</v>
      </c>
      <c r="J164" s="7">
        <v>5982.0016444137191</v>
      </c>
      <c r="K164" s="7">
        <v>0</v>
      </c>
      <c r="L164" s="7">
        <v>1823.715489618897</v>
      </c>
      <c r="M164" s="11">
        <f t="shared" si="2"/>
        <v>39903.411182843207</v>
      </c>
    </row>
    <row r="165" spans="1:13" x14ac:dyDescent="0.2">
      <c r="A165" s="2">
        <v>44664</v>
      </c>
      <c r="B165" s="7">
        <v>4850.6469487711274</v>
      </c>
      <c r="C165" s="8">
        <v>4260.6358565878045</v>
      </c>
      <c r="D165" s="7">
        <v>3804.2630577656655</v>
      </c>
      <c r="E165" s="7">
        <v>1409.9541462955763</v>
      </c>
      <c r="F165" s="7">
        <v>1757.4169973784842</v>
      </c>
      <c r="G165" s="8">
        <v>0</v>
      </c>
      <c r="H165" s="7">
        <v>10724.166130143867</v>
      </c>
      <c r="I165" s="7">
        <v>4002.6817246311616</v>
      </c>
      <c r="J165" s="7">
        <v>4864.556643183475</v>
      </c>
      <c r="K165" s="7">
        <v>0</v>
      </c>
      <c r="L165" s="7">
        <v>2044.1989436018525</v>
      </c>
      <c r="M165" s="11">
        <f t="shared" si="2"/>
        <v>37718.520448359021</v>
      </c>
    </row>
    <row r="166" spans="1:13" x14ac:dyDescent="0.2">
      <c r="A166" s="2">
        <v>44665</v>
      </c>
      <c r="B166" s="7">
        <v>4675.235727588466</v>
      </c>
      <c r="C166" s="8">
        <v>7168.4032158158143</v>
      </c>
      <c r="D166" s="7">
        <v>3389.8221233835848</v>
      </c>
      <c r="E166" s="7">
        <v>1796.8168370673595</v>
      </c>
      <c r="F166" s="7">
        <v>1254.848448279876</v>
      </c>
      <c r="G166" s="8">
        <v>0</v>
      </c>
      <c r="H166" s="7">
        <v>10803.305605050997</v>
      </c>
      <c r="I166" s="7">
        <v>3551.6415233910602</v>
      </c>
      <c r="J166" s="7">
        <v>4888.9232709838288</v>
      </c>
      <c r="K166" s="7">
        <v>0</v>
      </c>
      <c r="L166" s="7">
        <v>1989.6672417094735</v>
      </c>
      <c r="M166" s="11">
        <f t="shared" si="2"/>
        <v>39518.663993270464</v>
      </c>
    </row>
    <row r="167" spans="1:13" x14ac:dyDescent="0.2">
      <c r="A167" s="2">
        <v>44666</v>
      </c>
      <c r="B167" s="7">
        <v>4300.4028946713324</v>
      </c>
      <c r="C167" s="8">
        <v>6573.3006712648512</v>
      </c>
      <c r="D167" s="7">
        <v>6484.8222998728352</v>
      </c>
      <c r="E167" s="7">
        <v>2820.3796218738403</v>
      </c>
      <c r="F167" s="7">
        <v>1071.1451200657402</v>
      </c>
      <c r="G167" s="8">
        <v>0</v>
      </c>
      <c r="H167" s="7">
        <v>11607.524895069861</v>
      </c>
      <c r="I167" s="7">
        <v>4211.8203923912806</v>
      </c>
      <c r="J167" s="7">
        <v>5027.2200514413453</v>
      </c>
      <c r="K167" s="7">
        <v>0</v>
      </c>
      <c r="L167" s="7">
        <v>1386.8042057133241</v>
      </c>
      <c r="M167" s="11">
        <f t="shared" si="2"/>
        <v>43483.420152364408</v>
      </c>
    </row>
    <row r="168" spans="1:13" x14ac:dyDescent="0.2">
      <c r="A168" s="3">
        <v>44667</v>
      </c>
      <c r="B168" s="9">
        <v>4023.6175136993916</v>
      </c>
      <c r="C168" s="10">
        <v>3193.4367491213125</v>
      </c>
      <c r="D168" s="9">
        <v>3884.8165205208593</v>
      </c>
      <c r="E168" s="9">
        <v>0</v>
      </c>
      <c r="F168" s="9">
        <v>0</v>
      </c>
      <c r="G168" s="10">
        <v>0</v>
      </c>
      <c r="H168" s="9">
        <v>18540.559420486668</v>
      </c>
      <c r="I168" s="9">
        <v>6113.502514283643</v>
      </c>
      <c r="J168" s="9">
        <v>9102.1138066387357</v>
      </c>
      <c r="K168" s="9">
        <v>0</v>
      </c>
      <c r="L168" s="9">
        <v>2879.8219172230606</v>
      </c>
      <c r="M168" s="11">
        <f t="shared" si="2"/>
        <v>47737.868441973675</v>
      </c>
    </row>
    <row r="169" spans="1:13" x14ac:dyDescent="0.2">
      <c r="A169" s="3">
        <v>44668</v>
      </c>
      <c r="B169" s="9">
        <v>0</v>
      </c>
      <c r="C169" s="10">
        <v>0</v>
      </c>
      <c r="D169" s="9">
        <v>0</v>
      </c>
      <c r="E169" s="9">
        <v>0</v>
      </c>
      <c r="F169" s="9">
        <v>0</v>
      </c>
      <c r="G169" s="10">
        <v>0</v>
      </c>
      <c r="H169" s="9">
        <v>16253.954730683819</v>
      </c>
      <c r="I169" s="9">
        <v>6264.0757783832632</v>
      </c>
      <c r="J169" s="9">
        <v>8768.4236356418132</v>
      </c>
      <c r="K169" s="9">
        <v>0</v>
      </c>
      <c r="L169" s="9">
        <v>2434.0540272613989</v>
      </c>
      <c r="M169" s="11">
        <f t="shared" si="2"/>
        <v>33720.508171970294</v>
      </c>
    </row>
    <row r="170" spans="1:13" x14ac:dyDescent="0.2">
      <c r="A170" s="2">
        <v>44669</v>
      </c>
      <c r="B170" s="7">
        <v>5180.59388837182</v>
      </c>
      <c r="C170" s="8">
        <v>6114.160183050185</v>
      </c>
      <c r="D170" s="7">
        <v>4492.639475131341</v>
      </c>
      <c r="E170" s="7">
        <v>0</v>
      </c>
      <c r="F170" s="7">
        <v>991.23836493097792</v>
      </c>
      <c r="G170" s="8">
        <v>0</v>
      </c>
      <c r="H170" s="7">
        <v>11246.355130777622</v>
      </c>
      <c r="I170" s="7">
        <v>5226.0881252973113</v>
      </c>
      <c r="J170" s="7">
        <v>6266.3995413583752</v>
      </c>
      <c r="K170" s="7">
        <v>0</v>
      </c>
      <c r="L170" s="7">
        <v>1661.2713042832074</v>
      </c>
      <c r="M170" s="11">
        <f t="shared" si="2"/>
        <v>41178.746013200842</v>
      </c>
    </row>
    <row r="171" spans="1:13" x14ac:dyDescent="0.2">
      <c r="A171" s="2">
        <v>44670</v>
      </c>
      <c r="B171" s="7">
        <v>4936.5220479622521</v>
      </c>
      <c r="C171" s="8">
        <v>5764.6201947796171</v>
      </c>
      <c r="D171" s="7">
        <v>5048.2106462401198</v>
      </c>
      <c r="E171" s="7">
        <v>1868.0094810454505</v>
      </c>
      <c r="F171" s="7">
        <v>654.7311793840363</v>
      </c>
      <c r="G171" s="8">
        <v>0</v>
      </c>
      <c r="H171" s="7">
        <v>12810.072234690544</v>
      </c>
      <c r="I171" s="7">
        <v>4497.8295778139627</v>
      </c>
      <c r="J171" s="7">
        <v>5034.8928537176598</v>
      </c>
      <c r="K171" s="7">
        <v>0</v>
      </c>
      <c r="L171" s="7">
        <v>1968.6218411801533</v>
      </c>
      <c r="M171" s="11">
        <f t="shared" si="2"/>
        <v>42583.5100568138</v>
      </c>
    </row>
    <row r="172" spans="1:13" x14ac:dyDescent="0.2">
      <c r="A172" s="2">
        <v>44671</v>
      </c>
      <c r="B172" s="7">
        <v>5028.9245096612976</v>
      </c>
      <c r="C172" s="8">
        <v>3825.8345933082182</v>
      </c>
      <c r="D172" s="7">
        <v>3675.3161349391435</v>
      </c>
      <c r="E172" s="7">
        <v>1254.0866486252992</v>
      </c>
      <c r="F172" s="7">
        <v>1121.4567807061462</v>
      </c>
      <c r="G172" s="8">
        <v>0</v>
      </c>
      <c r="H172" s="7">
        <v>10268.072840547507</v>
      </c>
      <c r="I172" s="7">
        <v>5104.1672971266717</v>
      </c>
      <c r="J172" s="7">
        <v>5900.001310372134</v>
      </c>
      <c r="K172" s="7">
        <v>0</v>
      </c>
      <c r="L172" s="7">
        <v>1794.9972868132622</v>
      </c>
      <c r="M172" s="11">
        <f t="shared" si="2"/>
        <v>37972.857402099675</v>
      </c>
    </row>
    <row r="173" spans="1:13" x14ac:dyDescent="0.2">
      <c r="A173" s="2">
        <v>44672</v>
      </c>
      <c r="B173" s="7">
        <v>4953.911906264213</v>
      </c>
      <c r="C173" s="8">
        <v>8268.2774998332989</v>
      </c>
      <c r="D173" s="7">
        <v>3801.9502559366615</v>
      </c>
      <c r="E173" s="7">
        <v>2126.5500343189265</v>
      </c>
      <c r="F173" s="7">
        <v>1142.2171914366318</v>
      </c>
      <c r="G173" s="8">
        <v>0</v>
      </c>
      <c r="H173" s="7">
        <v>15499.060598155551</v>
      </c>
      <c r="I173" s="7">
        <v>6923.3887168408701</v>
      </c>
      <c r="J173" s="7">
        <v>8281.4747197485594</v>
      </c>
      <c r="K173" s="7">
        <v>0</v>
      </c>
      <c r="L173" s="7">
        <v>2965.9217199094196</v>
      </c>
      <c r="M173" s="11">
        <f t="shared" si="2"/>
        <v>53962.752642444124</v>
      </c>
    </row>
    <row r="174" spans="1:13" x14ac:dyDescent="0.2">
      <c r="A174" s="2">
        <v>44673</v>
      </c>
      <c r="B174" s="7">
        <v>5063.479522769986</v>
      </c>
      <c r="C174" s="8">
        <v>8111.0069754610668</v>
      </c>
      <c r="D174" s="7">
        <v>5790.4994607430153</v>
      </c>
      <c r="E174" s="7">
        <v>2165.9663157269656</v>
      </c>
      <c r="F174" s="7">
        <v>925.90993412121338</v>
      </c>
      <c r="G174" s="8">
        <v>0</v>
      </c>
      <c r="H174" s="7">
        <v>25900.859421233112</v>
      </c>
      <c r="I174" s="7">
        <v>10687.994347984097</v>
      </c>
      <c r="J174" s="7">
        <v>11286.034479692278</v>
      </c>
      <c r="K174" s="7">
        <v>0</v>
      </c>
      <c r="L174" s="7">
        <v>3320.6792137278812</v>
      </c>
      <c r="M174" s="11">
        <f t="shared" si="2"/>
        <v>73252.429671459613</v>
      </c>
    </row>
    <row r="175" spans="1:13" x14ac:dyDescent="0.2">
      <c r="A175" s="3">
        <v>44674</v>
      </c>
      <c r="B175" s="9">
        <v>3263.2976138471568</v>
      </c>
      <c r="C175" s="10">
        <v>3107.3205047157894</v>
      </c>
      <c r="D175" s="9">
        <v>3267.0353646703329</v>
      </c>
      <c r="E175" s="9">
        <v>924.35345137373236</v>
      </c>
      <c r="F175" s="9">
        <v>0</v>
      </c>
      <c r="G175" s="10">
        <v>0</v>
      </c>
      <c r="H175" s="9">
        <v>29982.899843693584</v>
      </c>
      <c r="I175" s="9">
        <v>14634.116558692711</v>
      </c>
      <c r="J175" s="9">
        <v>14035.999698961768</v>
      </c>
      <c r="K175" s="9">
        <v>0</v>
      </c>
      <c r="L175" s="9">
        <v>3830.2848186284805</v>
      </c>
      <c r="M175" s="11">
        <f t="shared" si="2"/>
        <v>73045.30785458356</v>
      </c>
    </row>
    <row r="176" spans="1:13" x14ac:dyDescent="0.2">
      <c r="A176" s="3">
        <v>44675</v>
      </c>
      <c r="B176" s="9">
        <v>0</v>
      </c>
      <c r="C176" s="10">
        <v>0</v>
      </c>
      <c r="D176" s="9">
        <v>0</v>
      </c>
      <c r="E176" s="9">
        <v>0</v>
      </c>
      <c r="F176" s="9">
        <v>0</v>
      </c>
      <c r="G176" s="10">
        <v>0</v>
      </c>
      <c r="H176" s="9">
        <v>15475.603745482245</v>
      </c>
      <c r="I176" s="9">
        <v>7090.4365835423487</v>
      </c>
      <c r="J176" s="9">
        <v>8250.5971711594484</v>
      </c>
      <c r="K176" s="9">
        <v>0</v>
      </c>
      <c r="L176" s="9">
        <v>1763.429186019282</v>
      </c>
      <c r="M176" s="11">
        <f t="shared" si="2"/>
        <v>32580.066686203325</v>
      </c>
    </row>
    <row r="177" spans="1:13" x14ac:dyDescent="0.2">
      <c r="A177" s="2">
        <v>44676</v>
      </c>
      <c r="B177" s="7">
        <v>4008.2554674275984</v>
      </c>
      <c r="C177" s="8">
        <v>6322.8932884042688</v>
      </c>
      <c r="D177" s="7">
        <v>4610.5320821069154</v>
      </c>
      <c r="E177" s="7">
        <v>2166.196499795255</v>
      </c>
      <c r="F177" s="7">
        <v>941.55148961878615</v>
      </c>
      <c r="G177" s="8">
        <v>0</v>
      </c>
      <c r="H177" s="7">
        <v>9129.9770400478665</v>
      </c>
      <c r="I177" s="7">
        <v>2450.0353782883512</v>
      </c>
      <c r="J177" s="7">
        <v>4623.1922058628343</v>
      </c>
      <c r="K177" s="7">
        <v>0</v>
      </c>
      <c r="L177" s="7">
        <v>902.65038207787097</v>
      </c>
      <c r="M177" s="11">
        <f t="shared" si="2"/>
        <v>35155.28383362975</v>
      </c>
    </row>
    <row r="178" spans="1:13" x14ac:dyDescent="0.2">
      <c r="A178" s="2">
        <v>44677</v>
      </c>
      <c r="B178" s="7">
        <v>4350.5117741087224</v>
      </c>
      <c r="C178" s="8">
        <v>6912.6139102157022</v>
      </c>
      <c r="D178" s="7">
        <v>4119.0123682862004</v>
      </c>
      <c r="E178" s="7">
        <v>2103.0054924767496</v>
      </c>
      <c r="F178" s="7">
        <v>739.11008213127923</v>
      </c>
      <c r="G178" s="8">
        <v>0</v>
      </c>
      <c r="H178" s="7">
        <v>11202.729769263718</v>
      </c>
      <c r="I178" s="7">
        <v>3599.0923248970121</v>
      </c>
      <c r="J178" s="7">
        <v>5855.3346399778738</v>
      </c>
      <c r="K178" s="7">
        <v>0</v>
      </c>
      <c r="L178" s="7">
        <v>1588.2152654665831</v>
      </c>
      <c r="M178" s="11">
        <f t="shared" si="2"/>
        <v>40469.625626823843</v>
      </c>
    </row>
    <row r="179" spans="1:13" x14ac:dyDescent="0.2">
      <c r="A179" s="2">
        <v>44678</v>
      </c>
      <c r="B179" s="7">
        <v>4903.9564828723496</v>
      </c>
      <c r="C179" s="8">
        <v>4150.3667267310548</v>
      </c>
      <c r="D179" s="7">
        <v>4610.9486056590586</v>
      </c>
      <c r="E179" s="7">
        <v>0</v>
      </c>
      <c r="F179" s="7">
        <v>1057.3779205528101</v>
      </c>
      <c r="G179" s="8">
        <v>0</v>
      </c>
      <c r="H179" s="7">
        <v>10572.683090917199</v>
      </c>
      <c r="I179" s="7">
        <v>4867.2969297107302</v>
      </c>
      <c r="J179" s="7">
        <v>4138.2711019997496</v>
      </c>
      <c r="K179" s="7">
        <v>0</v>
      </c>
      <c r="L179" s="7">
        <v>1668.7248836373417</v>
      </c>
      <c r="M179" s="11">
        <f t="shared" si="2"/>
        <v>35969.625742080287</v>
      </c>
    </row>
    <row r="180" spans="1:13" x14ac:dyDescent="0.2">
      <c r="A180" s="2">
        <v>44679</v>
      </c>
      <c r="B180" s="7">
        <v>4943.6796763714419</v>
      </c>
      <c r="C180" s="8">
        <v>8040.5213254070077</v>
      </c>
      <c r="D180" s="7">
        <v>3061.0973515740484</v>
      </c>
      <c r="E180" s="7">
        <v>1162.846068413809</v>
      </c>
      <c r="F180" s="7">
        <v>675.11891114681521</v>
      </c>
      <c r="G180" s="8">
        <v>0</v>
      </c>
      <c r="H180" s="7">
        <v>10669.031565215491</v>
      </c>
      <c r="I180" s="7">
        <v>4381.7181570811044</v>
      </c>
      <c r="J180" s="7">
        <v>5434.6458523136516</v>
      </c>
      <c r="K180" s="7">
        <v>0</v>
      </c>
      <c r="L180" s="7">
        <v>2217.4398578549276</v>
      </c>
      <c r="M180" s="11">
        <f t="shared" si="2"/>
        <v>40586.098765378294</v>
      </c>
    </row>
    <row r="181" spans="1:13" x14ac:dyDescent="0.2">
      <c r="A181" s="2">
        <v>44680</v>
      </c>
      <c r="B181" s="7">
        <v>4577.7144106565065</v>
      </c>
      <c r="C181" s="8">
        <v>7088.0306119714187</v>
      </c>
      <c r="D181" s="7">
        <v>5559.6741654061989</v>
      </c>
      <c r="E181" s="7">
        <v>1642.9113845505974</v>
      </c>
      <c r="F181" s="7">
        <v>451.4841276575163</v>
      </c>
      <c r="G181" s="8">
        <v>0</v>
      </c>
      <c r="H181" s="7">
        <v>9816.144786472576</v>
      </c>
      <c r="I181" s="7">
        <v>4451.8694921788383</v>
      </c>
      <c r="J181" s="7">
        <v>7216.5993752571794</v>
      </c>
      <c r="K181" s="7">
        <v>0</v>
      </c>
      <c r="L181" s="7">
        <v>1706.9244778272794</v>
      </c>
      <c r="M181" s="11">
        <f t="shared" si="2"/>
        <v>42511.352831978111</v>
      </c>
    </row>
    <row r="182" spans="1:13" x14ac:dyDescent="0.2">
      <c r="A182" s="3">
        <v>44681</v>
      </c>
      <c r="B182" s="9">
        <v>3550.830398578993</v>
      </c>
      <c r="C182" s="10">
        <v>4261.8909078172883</v>
      </c>
      <c r="D182" s="9">
        <v>2073.5748151740286</v>
      </c>
      <c r="E182" s="9">
        <v>0</v>
      </c>
      <c r="F182" s="9">
        <v>0</v>
      </c>
      <c r="G182" s="10">
        <v>0</v>
      </c>
      <c r="H182" s="9">
        <v>18521.487026256971</v>
      </c>
      <c r="I182" s="9">
        <v>8076.1724531265982</v>
      </c>
      <c r="J182" s="9">
        <v>9385.9198016935043</v>
      </c>
      <c r="K182" s="9">
        <v>0</v>
      </c>
      <c r="L182" s="9">
        <v>2247.0897580798292</v>
      </c>
      <c r="M182" s="11">
        <f t="shared" si="2"/>
        <v>48116.96516072721</v>
      </c>
    </row>
    <row r="183" spans="1:13" x14ac:dyDescent="0.2">
      <c r="A183" s="3">
        <v>44682</v>
      </c>
      <c r="B183" s="9">
        <v>0</v>
      </c>
      <c r="C183" s="10">
        <v>0</v>
      </c>
      <c r="D183" s="9">
        <v>0</v>
      </c>
      <c r="E183" s="9">
        <v>0</v>
      </c>
      <c r="F183" s="9">
        <v>0</v>
      </c>
      <c r="G183" s="10">
        <v>0</v>
      </c>
      <c r="H183" s="9">
        <v>18227.509087613031</v>
      </c>
      <c r="I183" s="9">
        <v>6563.095844237353</v>
      </c>
      <c r="J183" s="9">
        <v>9372.5472034404993</v>
      </c>
      <c r="K183" s="9">
        <v>0</v>
      </c>
      <c r="L183" s="9">
        <v>1678.0418578300093</v>
      </c>
      <c r="M183" s="11">
        <f t="shared" si="2"/>
        <v>35841.193993120891</v>
      </c>
    </row>
    <row r="184" spans="1:13" x14ac:dyDescent="0.2">
      <c r="A184" s="2">
        <v>44683</v>
      </c>
      <c r="B184" s="7">
        <v>0</v>
      </c>
      <c r="C184" s="8">
        <v>0</v>
      </c>
      <c r="D184" s="7">
        <v>0</v>
      </c>
      <c r="E184" s="7">
        <v>0</v>
      </c>
      <c r="F184" s="7">
        <v>0</v>
      </c>
      <c r="G184" s="8">
        <v>0</v>
      </c>
      <c r="H184" s="7">
        <v>20847.771064974477</v>
      </c>
      <c r="I184" s="7">
        <v>4932.5157490594047</v>
      </c>
      <c r="J184" s="7">
        <v>9501.5598931436762</v>
      </c>
      <c r="K184" s="7">
        <v>0</v>
      </c>
      <c r="L184" s="7">
        <v>1533.6287578436591</v>
      </c>
      <c r="M184" s="11">
        <f t="shared" si="2"/>
        <v>36815.47546502122</v>
      </c>
    </row>
    <row r="185" spans="1:13" x14ac:dyDescent="0.2">
      <c r="A185" s="2">
        <v>44684</v>
      </c>
      <c r="B185" s="7">
        <v>0</v>
      </c>
      <c r="C185" s="8">
        <v>0</v>
      </c>
      <c r="D185" s="7">
        <v>0</v>
      </c>
      <c r="E185" s="7">
        <v>0</v>
      </c>
      <c r="F185" s="7">
        <v>0</v>
      </c>
      <c r="G185" s="8">
        <v>0</v>
      </c>
      <c r="H185" s="7">
        <v>17457.378961993225</v>
      </c>
      <c r="I185" s="7">
        <v>4258.1860404324389</v>
      </c>
      <c r="J185" s="7">
        <v>7562.3139235356984</v>
      </c>
      <c r="K185" s="7">
        <v>0</v>
      </c>
      <c r="L185" s="7">
        <v>1131.2998899120469</v>
      </c>
      <c r="M185" s="11">
        <f t="shared" si="2"/>
        <v>30409.178815873409</v>
      </c>
    </row>
    <row r="186" spans="1:13" x14ac:dyDescent="0.2">
      <c r="A186" s="2">
        <v>44685</v>
      </c>
      <c r="B186" s="7">
        <v>0</v>
      </c>
      <c r="C186" s="8">
        <v>0</v>
      </c>
      <c r="D186" s="7">
        <v>0</v>
      </c>
      <c r="E186" s="7">
        <v>0</v>
      </c>
      <c r="F186" s="7">
        <v>0</v>
      </c>
      <c r="G186" s="8">
        <v>0</v>
      </c>
      <c r="H186" s="7">
        <v>12944.455885987139</v>
      </c>
      <c r="I186" s="7">
        <v>3896.3038016431137</v>
      </c>
      <c r="J186" s="7">
        <v>7133.5138877508007</v>
      </c>
      <c r="K186" s="7">
        <v>0</v>
      </c>
      <c r="L186" s="7">
        <v>1569.3620941590671</v>
      </c>
      <c r="M186" s="11">
        <f t="shared" si="2"/>
        <v>25543.635669540119</v>
      </c>
    </row>
    <row r="187" spans="1:13" x14ac:dyDescent="0.2">
      <c r="A187" s="2">
        <v>44686</v>
      </c>
      <c r="B187" s="7">
        <v>0</v>
      </c>
      <c r="C187" s="8">
        <v>0</v>
      </c>
      <c r="D187" s="7">
        <v>0</v>
      </c>
      <c r="E187" s="7">
        <v>0</v>
      </c>
      <c r="F187" s="7">
        <v>0</v>
      </c>
      <c r="G187" s="8">
        <v>0</v>
      </c>
      <c r="H187" s="7">
        <v>12702.653002822139</v>
      </c>
      <c r="I187" s="7">
        <v>4522.7881075042033</v>
      </c>
      <c r="J187" s="7">
        <v>6912.2083478096683</v>
      </c>
      <c r="K187" s="7">
        <v>0</v>
      </c>
      <c r="L187" s="7">
        <v>1175.9665603063072</v>
      </c>
      <c r="M187" s="11">
        <f t="shared" si="2"/>
        <v>25313.616018442317</v>
      </c>
    </row>
    <row r="188" spans="1:13" x14ac:dyDescent="0.2">
      <c r="A188" s="2">
        <v>44687</v>
      </c>
      <c r="B188" s="7">
        <v>0</v>
      </c>
      <c r="C188" s="8">
        <v>0</v>
      </c>
      <c r="D188" s="7">
        <v>0</v>
      </c>
      <c r="E188" s="7">
        <v>0</v>
      </c>
      <c r="F188" s="7">
        <v>0</v>
      </c>
      <c r="G188" s="8">
        <v>0</v>
      </c>
      <c r="H188" s="7">
        <v>13664.493573888723</v>
      </c>
      <c r="I188" s="7">
        <v>5122.3956831059741</v>
      </c>
      <c r="J188" s="7">
        <v>6921.1964876190659</v>
      </c>
      <c r="K188" s="7">
        <v>0</v>
      </c>
      <c r="L188" s="7">
        <v>2236.7862807373494</v>
      </c>
      <c r="M188" s="11">
        <f t="shared" si="2"/>
        <v>27944.872025351113</v>
      </c>
    </row>
    <row r="189" spans="1:13" x14ac:dyDescent="0.2">
      <c r="A189" s="3">
        <v>44688</v>
      </c>
      <c r="B189" s="9">
        <v>0</v>
      </c>
      <c r="C189" s="10">
        <v>0</v>
      </c>
      <c r="D189" s="9">
        <v>0</v>
      </c>
      <c r="E189" s="9">
        <v>0</v>
      </c>
      <c r="F189" s="9">
        <v>0</v>
      </c>
      <c r="G189" s="10">
        <v>0</v>
      </c>
      <c r="H189" s="9">
        <v>20578.894150920194</v>
      </c>
      <c r="I189" s="9">
        <v>7046.3727761840846</v>
      </c>
      <c r="J189" s="9">
        <v>9549.4601016400975</v>
      </c>
      <c r="K189" s="9">
        <v>0</v>
      </c>
      <c r="L189" s="9">
        <v>2077.4112163121858</v>
      </c>
      <c r="M189" s="11">
        <f t="shared" si="2"/>
        <v>39252.138245056558</v>
      </c>
    </row>
    <row r="190" spans="1:13" x14ac:dyDescent="0.2">
      <c r="A190" s="3">
        <v>44689</v>
      </c>
      <c r="B190" s="9">
        <v>0</v>
      </c>
      <c r="C190" s="10">
        <v>0</v>
      </c>
      <c r="D190" s="9">
        <v>0</v>
      </c>
      <c r="E190" s="9">
        <v>0</v>
      </c>
      <c r="F190" s="9">
        <v>0</v>
      </c>
      <c r="G190" s="10">
        <v>0</v>
      </c>
      <c r="H190" s="9">
        <v>22359.20350194737</v>
      </c>
      <c r="I190" s="9">
        <v>5739.9137714498838</v>
      </c>
      <c r="J190" s="9">
        <v>9271.3758248542363</v>
      </c>
      <c r="K190" s="9">
        <v>0</v>
      </c>
      <c r="L190" s="9">
        <v>2302.553157391475</v>
      </c>
      <c r="M190" s="11">
        <f t="shared" si="2"/>
        <v>39673.04625564297</v>
      </c>
    </row>
    <row r="191" spans="1:13" x14ac:dyDescent="0.2">
      <c r="A191" s="2">
        <v>44690</v>
      </c>
      <c r="B191" s="7">
        <v>0</v>
      </c>
      <c r="C191" s="8">
        <v>0</v>
      </c>
      <c r="D191" s="7">
        <v>0</v>
      </c>
      <c r="E191" s="7">
        <v>0</v>
      </c>
      <c r="F191" s="7">
        <v>0</v>
      </c>
      <c r="G191" s="8">
        <v>0</v>
      </c>
      <c r="H191" s="7">
        <v>16706.869287908565</v>
      </c>
      <c r="I191" s="7">
        <v>5006.9419311396559</v>
      </c>
      <c r="J191" s="7">
        <v>4849.5727564524432</v>
      </c>
      <c r="K191" s="7">
        <v>0</v>
      </c>
      <c r="L191" s="7">
        <v>1987.0365666433086</v>
      </c>
      <c r="M191" s="11">
        <f t="shared" si="2"/>
        <v>28550.420542143973</v>
      </c>
    </row>
    <row r="192" spans="1:13" x14ac:dyDescent="0.2">
      <c r="A192" s="2">
        <v>44691</v>
      </c>
      <c r="B192" s="7">
        <v>0</v>
      </c>
      <c r="C192" s="8">
        <v>0</v>
      </c>
      <c r="D192" s="7">
        <v>0</v>
      </c>
      <c r="E192" s="7">
        <v>0</v>
      </c>
      <c r="F192" s="7">
        <v>0</v>
      </c>
      <c r="G192" s="8">
        <v>0</v>
      </c>
      <c r="H192" s="7">
        <v>18820.287869188884</v>
      </c>
      <c r="I192" s="7">
        <v>3734.7913137266905</v>
      </c>
      <c r="J192" s="7">
        <v>7493.0394801266866</v>
      </c>
      <c r="K192" s="7">
        <v>0</v>
      </c>
      <c r="L192" s="7">
        <v>1881.5903410745275</v>
      </c>
      <c r="M192" s="11">
        <f t="shared" si="2"/>
        <v>31929.709004116787</v>
      </c>
    </row>
    <row r="193" spans="1:13" x14ac:dyDescent="0.2">
      <c r="A193" s="2">
        <v>44692</v>
      </c>
      <c r="B193" s="7">
        <v>3998.5932171324962</v>
      </c>
      <c r="C193" s="8">
        <v>4178.0107372180055</v>
      </c>
      <c r="D193" s="7">
        <v>3168.3521662508178</v>
      </c>
      <c r="E193" s="7">
        <v>0</v>
      </c>
      <c r="F193" s="7">
        <v>1004.2821288007128</v>
      </c>
      <c r="G193" s="8">
        <v>0</v>
      </c>
      <c r="H193" s="7">
        <v>10523.796379270965</v>
      </c>
      <c r="I193" s="7">
        <v>3469.8604122716556</v>
      </c>
      <c r="J193" s="7">
        <v>5197.1178161311691</v>
      </c>
      <c r="K193" s="7">
        <v>0</v>
      </c>
      <c r="L193" s="7">
        <v>1368.7183146334396</v>
      </c>
      <c r="M193" s="11">
        <f t="shared" si="2"/>
        <v>32908.731171709267</v>
      </c>
    </row>
    <row r="194" spans="1:13" x14ac:dyDescent="0.2">
      <c r="A194" s="2">
        <v>44693</v>
      </c>
      <c r="B194" s="7">
        <v>4118.9301596903833</v>
      </c>
      <c r="C194" s="8">
        <v>6281.9095631026394</v>
      </c>
      <c r="D194" s="7">
        <v>2698.963006424216</v>
      </c>
      <c r="E194" s="7">
        <v>890.65888823460216</v>
      </c>
      <c r="F194" s="7">
        <v>1192.2548234243122</v>
      </c>
      <c r="G194" s="8">
        <v>0</v>
      </c>
      <c r="H194" s="7">
        <v>10418.459765163274</v>
      </c>
      <c r="I194" s="7">
        <v>4203.0514755040631</v>
      </c>
      <c r="J194" s="7">
        <v>4006.0796799249579</v>
      </c>
      <c r="K194" s="7">
        <v>0</v>
      </c>
      <c r="L194" s="7">
        <v>1502.7731315467652</v>
      </c>
      <c r="M194" s="11">
        <f t="shared" si="2"/>
        <v>35313.080493015215</v>
      </c>
    </row>
    <row r="195" spans="1:13" x14ac:dyDescent="0.2">
      <c r="A195" s="2">
        <v>44694</v>
      </c>
      <c r="B195" s="7">
        <v>5040.7844697512583</v>
      </c>
      <c r="C195" s="8">
        <v>5591.0888101546525</v>
      </c>
      <c r="D195" s="7">
        <v>5166.371801295365</v>
      </c>
      <c r="E195" s="7">
        <v>3277.4868174852845</v>
      </c>
      <c r="F195" s="7">
        <v>1280.5030107480395</v>
      </c>
      <c r="G195" s="8">
        <v>0</v>
      </c>
      <c r="H195" s="7">
        <v>12494.172003828562</v>
      </c>
      <c r="I195" s="7">
        <v>4208.8608829418445</v>
      </c>
      <c r="J195" s="7">
        <v>5959.9039738579331</v>
      </c>
      <c r="K195" s="7">
        <v>4439.2641741534635</v>
      </c>
      <c r="L195" s="7">
        <v>1433.8275225210236</v>
      </c>
      <c r="M195" s="11">
        <f t="shared" ref="M195:M258" si="3">SUM(B195:L195)</f>
        <v>48892.263466737422</v>
      </c>
    </row>
    <row r="196" spans="1:13" x14ac:dyDescent="0.2">
      <c r="A196" s="3">
        <v>44695</v>
      </c>
      <c r="B196" s="9">
        <v>4057.8272507056454</v>
      </c>
      <c r="C196" s="10">
        <v>3653.7062353852084</v>
      </c>
      <c r="D196" s="9">
        <v>2373.8882962689831</v>
      </c>
      <c r="E196" s="9">
        <v>0</v>
      </c>
      <c r="F196" s="9">
        <v>0</v>
      </c>
      <c r="G196" s="10">
        <v>0</v>
      </c>
      <c r="H196" s="9">
        <v>20281.737479904637</v>
      </c>
      <c r="I196" s="9">
        <v>5398.9125159982432</v>
      </c>
      <c r="J196" s="9">
        <v>8714.2207681327036</v>
      </c>
      <c r="K196" s="9">
        <v>4095.0841863302076</v>
      </c>
      <c r="L196" s="9">
        <v>1807.4053042086741</v>
      </c>
      <c r="M196" s="11">
        <f t="shared" si="3"/>
        <v>50382.782036934303</v>
      </c>
    </row>
    <row r="197" spans="1:13" x14ac:dyDescent="0.2">
      <c r="A197" s="3">
        <v>44696</v>
      </c>
      <c r="B197" s="9">
        <v>0</v>
      </c>
      <c r="C197" s="10">
        <v>0</v>
      </c>
      <c r="D197" s="9">
        <v>0</v>
      </c>
      <c r="E197" s="9">
        <v>0</v>
      </c>
      <c r="F197" s="9">
        <v>0</v>
      </c>
      <c r="G197" s="10">
        <v>0</v>
      </c>
      <c r="H197" s="9">
        <v>16090.962488042678</v>
      </c>
      <c r="I197" s="9">
        <v>4953.4515381276342</v>
      </c>
      <c r="J197" s="9">
        <v>6142.1878336509508</v>
      </c>
      <c r="K197" s="9">
        <v>2967.0726402508672</v>
      </c>
      <c r="L197" s="9">
        <v>2388.8721830000145</v>
      </c>
      <c r="M197" s="11">
        <f t="shared" si="3"/>
        <v>32542.546683072145</v>
      </c>
    </row>
    <row r="198" spans="1:13" x14ac:dyDescent="0.2">
      <c r="A198" s="2">
        <v>44697</v>
      </c>
      <c r="B198" s="7">
        <v>4521.028843553705</v>
      </c>
      <c r="C198" s="8">
        <v>5764.7955731173615</v>
      </c>
      <c r="D198" s="7">
        <v>3663.0067678587129</v>
      </c>
      <c r="E198" s="7">
        <v>2145.9731852241116</v>
      </c>
      <c r="F198" s="7">
        <v>1113.9155121831398</v>
      </c>
      <c r="G198" s="8">
        <v>0</v>
      </c>
      <c r="H198" s="7">
        <v>8124.5111074673805</v>
      </c>
      <c r="I198" s="7">
        <v>2729.9063218899819</v>
      </c>
      <c r="J198" s="7">
        <v>4073.6661068331805</v>
      </c>
      <c r="K198" s="7">
        <v>4957.8359965712425</v>
      </c>
      <c r="L198" s="7">
        <v>1281.5223973361783</v>
      </c>
      <c r="M198" s="11">
        <f t="shared" si="3"/>
        <v>38376.161812034996</v>
      </c>
    </row>
    <row r="199" spans="1:13" x14ac:dyDescent="0.2">
      <c r="A199" s="2">
        <v>44698</v>
      </c>
      <c r="B199" s="7">
        <v>5077.2302805637528</v>
      </c>
      <c r="C199" s="8">
        <v>6940.8169391542133</v>
      </c>
      <c r="D199" s="7">
        <v>3806.0771274467079</v>
      </c>
      <c r="E199" s="7">
        <v>2380.4978673727223</v>
      </c>
      <c r="F199" s="7">
        <v>762.55597365847484</v>
      </c>
      <c r="G199" s="8">
        <v>0</v>
      </c>
      <c r="H199" s="7">
        <v>12914.641568570603</v>
      </c>
      <c r="I199" s="7">
        <v>3441.2518209271111</v>
      </c>
      <c r="J199" s="7">
        <v>3921.130797580046</v>
      </c>
      <c r="K199" s="7">
        <v>5158.9730276717764</v>
      </c>
      <c r="L199" s="7">
        <v>1851.4143058363929</v>
      </c>
      <c r="M199" s="11">
        <f t="shared" si="3"/>
        <v>46254.589708781794</v>
      </c>
    </row>
    <row r="200" spans="1:13" x14ac:dyDescent="0.2">
      <c r="A200" s="2">
        <v>44699</v>
      </c>
      <c r="B200" s="7">
        <v>4208.9211692454446</v>
      </c>
      <c r="C200" s="8">
        <v>3731.2892275448589</v>
      </c>
      <c r="D200" s="7">
        <v>3974.3800453776698</v>
      </c>
      <c r="E200" s="7">
        <v>0</v>
      </c>
      <c r="F200" s="7">
        <v>1037.428634634392</v>
      </c>
      <c r="G200" s="8">
        <v>0</v>
      </c>
      <c r="H200" s="7">
        <v>11695.323675403119</v>
      </c>
      <c r="I200" s="7">
        <v>4298.4134466525456</v>
      </c>
      <c r="J200" s="7">
        <v>4142.3924929367413</v>
      </c>
      <c r="K200" s="7">
        <v>5424.7808208155329</v>
      </c>
      <c r="L200" s="7">
        <v>1877.3702998225544</v>
      </c>
      <c r="M200" s="11">
        <f t="shared" si="3"/>
        <v>40390.299812432859</v>
      </c>
    </row>
    <row r="201" spans="1:13" x14ac:dyDescent="0.2">
      <c r="A201" s="2">
        <v>44700</v>
      </c>
      <c r="B201" s="7">
        <v>4062.1349811264909</v>
      </c>
      <c r="C201" s="8">
        <v>5794.237211566191</v>
      </c>
      <c r="D201" s="7">
        <v>2187.6365015844999</v>
      </c>
      <c r="E201" s="7">
        <v>2185.3236997554964</v>
      </c>
      <c r="F201" s="7">
        <v>1109.5091314473134</v>
      </c>
      <c r="G201" s="8">
        <v>0</v>
      </c>
      <c r="H201" s="7">
        <v>11484.431224265556</v>
      </c>
      <c r="I201" s="7">
        <v>4893.6146415184894</v>
      </c>
      <c r="J201" s="7">
        <v>4020.1099469445048</v>
      </c>
      <c r="K201" s="7">
        <v>6699.1236674503025</v>
      </c>
      <c r="L201" s="7">
        <v>2162.0860700043722</v>
      </c>
      <c r="M201" s="11">
        <f t="shared" si="3"/>
        <v>44598.207075663217</v>
      </c>
    </row>
    <row r="202" spans="1:13" x14ac:dyDescent="0.2">
      <c r="A202" s="2">
        <v>44701</v>
      </c>
      <c r="B202" s="7">
        <v>5951.5241776575867</v>
      </c>
      <c r="C202" s="8">
        <v>6578.1071338336569</v>
      </c>
      <c r="D202" s="7">
        <v>5287.5034269461548</v>
      </c>
      <c r="E202" s="7">
        <v>2131.2742882919147</v>
      </c>
      <c r="F202" s="7">
        <v>1193.7565004412479</v>
      </c>
      <c r="G202" s="8">
        <v>0</v>
      </c>
      <c r="H202" s="7">
        <v>14303.30916912246</v>
      </c>
      <c r="I202" s="7">
        <v>4643.1414917812526</v>
      </c>
      <c r="J202" s="7">
        <v>4986.9159171984757</v>
      </c>
      <c r="K202" s="7">
        <v>5483.422952498795</v>
      </c>
      <c r="L202" s="7">
        <v>1621.5371496380067</v>
      </c>
      <c r="M202" s="11">
        <f t="shared" si="3"/>
        <v>52180.492207409552</v>
      </c>
    </row>
    <row r="203" spans="1:13" x14ac:dyDescent="0.2">
      <c r="A203" s="3">
        <v>44702</v>
      </c>
      <c r="B203" s="9">
        <v>3984.3218048985514</v>
      </c>
      <c r="C203" s="10">
        <v>2636.4680318836331</v>
      </c>
      <c r="D203" s="9">
        <v>3168.5933114652162</v>
      </c>
      <c r="E203" s="9">
        <v>0</v>
      </c>
      <c r="F203" s="9">
        <v>0</v>
      </c>
      <c r="G203" s="10">
        <v>0</v>
      </c>
      <c r="H203" s="9">
        <v>17919.610493410637</v>
      </c>
      <c r="I203" s="9">
        <v>6032.9052069440122</v>
      </c>
      <c r="J203" s="9">
        <v>7864.8415561446755</v>
      </c>
      <c r="K203" s="9">
        <v>4710.5525403517313</v>
      </c>
      <c r="L203" s="9">
        <v>2732.9973650927259</v>
      </c>
      <c r="M203" s="11">
        <f t="shared" si="3"/>
        <v>49050.290310191187</v>
      </c>
    </row>
    <row r="204" spans="1:13" x14ac:dyDescent="0.2">
      <c r="A204" s="3">
        <v>44703</v>
      </c>
      <c r="B204" s="9">
        <v>0</v>
      </c>
      <c r="C204" s="10">
        <v>0</v>
      </c>
      <c r="D204" s="9">
        <v>0</v>
      </c>
      <c r="E204" s="9">
        <v>0</v>
      </c>
      <c r="F204" s="9">
        <v>0</v>
      </c>
      <c r="G204" s="10">
        <v>0</v>
      </c>
      <c r="H204" s="9">
        <v>17589.131938223654</v>
      </c>
      <c r="I204" s="9">
        <v>5768.0839169500678</v>
      </c>
      <c r="J204" s="9">
        <v>6262.8700523112711</v>
      </c>
      <c r="K204" s="9">
        <v>5270.6671065226992</v>
      </c>
      <c r="L204" s="9">
        <v>2852.6382748726887</v>
      </c>
      <c r="M204" s="11">
        <f t="shared" si="3"/>
        <v>37743.391288880382</v>
      </c>
    </row>
    <row r="205" spans="1:13" x14ac:dyDescent="0.2">
      <c r="A205" s="2">
        <v>44704</v>
      </c>
      <c r="B205" s="7">
        <v>4458.0515785843254</v>
      </c>
      <c r="C205" s="8">
        <v>6773.0127533712121</v>
      </c>
      <c r="D205" s="7">
        <v>3195.0425570262837</v>
      </c>
      <c r="E205" s="7">
        <v>1819.5392929513603</v>
      </c>
      <c r="F205" s="7">
        <v>1209.7378514682005</v>
      </c>
      <c r="G205" s="8">
        <v>0</v>
      </c>
      <c r="H205" s="7">
        <v>11623.528168389032</v>
      </c>
      <c r="I205" s="7">
        <v>3806.148374896417</v>
      </c>
      <c r="J205" s="7">
        <v>4752.2048955660102</v>
      </c>
      <c r="K205" s="7">
        <v>5526.719479629427</v>
      </c>
      <c r="L205" s="7">
        <v>1416.2348830160452</v>
      </c>
      <c r="M205" s="11">
        <f t="shared" si="3"/>
        <v>44580.219834898315</v>
      </c>
    </row>
    <row r="206" spans="1:13" x14ac:dyDescent="0.2">
      <c r="A206" s="2">
        <v>44705</v>
      </c>
      <c r="B206" s="7">
        <v>4976.0863048427627</v>
      </c>
      <c r="C206" s="8">
        <v>6560.2349851028985</v>
      </c>
      <c r="D206" s="7">
        <v>4081.84312183051</v>
      </c>
      <c r="E206" s="7">
        <v>2219.2374858168073</v>
      </c>
      <c r="F206" s="7">
        <v>819.9101706739267</v>
      </c>
      <c r="G206" s="8">
        <v>0</v>
      </c>
      <c r="H206" s="7">
        <v>13299.268185536146</v>
      </c>
      <c r="I206" s="7">
        <v>5136.5026781482829</v>
      </c>
      <c r="J206" s="7">
        <v>4921.6642144114739</v>
      </c>
      <c r="K206" s="7">
        <v>4502.9484330468749</v>
      </c>
      <c r="L206" s="7">
        <v>2089.1396426488382</v>
      </c>
      <c r="M206" s="11">
        <f t="shared" si="3"/>
        <v>48606.835222058522</v>
      </c>
    </row>
    <row r="207" spans="1:13" x14ac:dyDescent="0.2">
      <c r="A207" s="2">
        <v>44706</v>
      </c>
      <c r="B207" s="7">
        <v>4564.1993175040843</v>
      </c>
      <c r="C207" s="8">
        <v>4856.4837590741809</v>
      </c>
      <c r="D207" s="7">
        <v>3348.0272732698882</v>
      </c>
      <c r="E207" s="7">
        <v>0</v>
      </c>
      <c r="F207" s="7">
        <v>1270.6379792499206</v>
      </c>
      <c r="G207" s="8">
        <v>0</v>
      </c>
      <c r="H207" s="7">
        <v>14952.428241698679</v>
      </c>
      <c r="I207" s="7">
        <v>3600.9557197355457</v>
      </c>
      <c r="J207" s="7">
        <v>4833.0981538505848</v>
      </c>
      <c r="K207" s="7">
        <v>5446.1550557281234</v>
      </c>
      <c r="L207" s="7">
        <v>1395.9019569838115</v>
      </c>
      <c r="M207" s="11">
        <f t="shared" si="3"/>
        <v>44267.887457094825</v>
      </c>
    </row>
    <row r="208" spans="1:13" x14ac:dyDescent="0.2">
      <c r="A208" s="2">
        <v>44707</v>
      </c>
      <c r="B208" s="7">
        <v>4427.5028643784844</v>
      </c>
      <c r="C208" s="8">
        <v>5743.7172891497139</v>
      </c>
      <c r="D208" s="7">
        <v>2394.8240853372131</v>
      </c>
      <c r="E208" s="7">
        <v>1733.4833348494369</v>
      </c>
      <c r="F208" s="7">
        <v>1696.3140883937472</v>
      </c>
      <c r="G208" s="8">
        <v>0</v>
      </c>
      <c r="H208" s="7">
        <v>11352.678248035125</v>
      </c>
      <c r="I208" s="7">
        <v>4874.8710816720632</v>
      </c>
      <c r="J208" s="7">
        <v>6062.7195243605493</v>
      </c>
      <c r="K208" s="7">
        <v>6957.4230755093804</v>
      </c>
      <c r="L208" s="7">
        <v>1728.74811973034</v>
      </c>
      <c r="M208" s="11">
        <f t="shared" si="3"/>
        <v>46972.281711416057</v>
      </c>
    </row>
    <row r="209" spans="1:13" x14ac:dyDescent="0.2">
      <c r="A209" s="2">
        <v>44708</v>
      </c>
      <c r="B209" s="7">
        <v>5040.7845793627193</v>
      </c>
      <c r="C209" s="8">
        <v>5702.0210893509984</v>
      </c>
      <c r="D209" s="7">
        <v>4211.3052185241568</v>
      </c>
      <c r="E209" s="7">
        <v>3187.5944582452039</v>
      </c>
      <c r="F209" s="7">
        <v>1031.7288386577011</v>
      </c>
      <c r="G209" s="8">
        <v>0</v>
      </c>
      <c r="H209" s="7">
        <v>13521.889063010361</v>
      </c>
      <c r="I209" s="7">
        <v>4983.5946899274413</v>
      </c>
      <c r="J209" s="7">
        <v>5637.5366667916287</v>
      </c>
      <c r="K209" s="7">
        <v>5192.8429691486508</v>
      </c>
      <c r="L209" s="7">
        <v>1017.5779990309551</v>
      </c>
      <c r="M209" s="11">
        <f t="shared" si="3"/>
        <v>49526.875572049823</v>
      </c>
    </row>
    <row r="210" spans="1:13" x14ac:dyDescent="0.2">
      <c r="A210" s="3">
        <v>44709</v>
      </c>
      <c r="B210" s="9">
        <v>3968.3240121524359</v>
      </c>
      <c r="C210" s="10">
        <v>3016.8746075972031</v>
      </c>
      <c r="D210" s="9">
        <v>1625.8229577666339</v>
      </c>
      <c r="E210" s="9">
        <v>0</v>
      </c>
      <c r="F210" s="9">
        <v>0</v>
      </c>
      <c r="G210" s="10">
        <v>0</v>
      </c>
      <c r="H210" s="9">
        <v>17910.074296295788</v>
      </c>
      <c r="I210" s="9">
        <v>7222.2443655033248</v>
      </c>
      <c r="J210" s="9">
        <v>7283.7363951749321</v>
      </c>
      <c r="K210" s="9">
        <v>4909.4973422304602</v>
      </c>
      <c r="L210" s="9">
        <v>1610.9048379122564</v>
      </c>
      <c r="M210" s="11">
        <f t="shared" si="3"/>
        <v>47547.478814633039</v>
      </c>
    </row>
    <row r="211" spans="1:13" x14ac:dyDescent="0.2">
      <c r="A211" s="3">
        <v>44710</v>
      </c>
      <c r="B211" s="9">
        <v>0</v>
      </c>
      <c r="C211" s="10">
        <v>0</v>
      </c>
      <c r="D211" s="9">
        <v>0</v>
      </c>
      <c r="E211" s="9">
        <v>0</v>
      </c>
      <c r="F211" s="9">
        <v>0</v>
      </c>
      <c r="G211" s="10">
        <v>0</v>
      </c>
      <c r="H211" s="9">
        <v>18521.377414795883</v>
      </c>
      <c r="I211" s="9">
        <v>5394.1992231713648</v>
      </c>
      <c r="J211" s="9">
        <v>6246.209110225559</v>
      </c>
      <c r="K211" s="9">
        <v>5154.6981806892582</v>
      </c>
      <c r="L211" s="9">
        <v>2577.5683132668096</v>
      </c>
      <c r="M211" s="11">
        <f t="shared" si="3"/>
        <v>37894.052242148879</v>
      </c>
    </row>
    <row r="212" spans="1:13" x14ac:dyDescent="0.2">
      <c r="A212" s="2">
        <v>44711</v>
      </c>
      <c r="B212" s="7">
        <v>4103.0200561131387</v>
      </c>
      <c r="C212" s="8">
        <v>4965.0593918570876</v>
      </c>
      <c r="D212" s="7">
        <v>2933.1478930434473</v>
      </c>
      <c r="E212" s="7">
        <v>2119.4581727863897</v>
      </c>
      <c r="F212" s="7">
        <v>1073.3921550180896</v>
      </c>
      <c r="G212" s="8">
        <v>0</v>
      </c>
      <c r="H212" s="7">
        <v>14436.815928730335</v>
      </c>
      <c r="I212" s="7">
        <v>4767.7697230408203</v>
      </c>
      <c r="J212" s="7">
        <v>4890.5346690733149</v>
      </c>
      <c r="K212" s="7">
        <v>5584.4847196239671</v>
      </c>
      <c r="L212" s="7">
        <v>1770.6087367206908</v>
      </c>
      <c r="M212" s="11">
        <f t="shared" si="3"/>
        <v>46644.291446007279</v>
      </c>
    </row>
    <row r="213" spans="1:13" x14ac:dyDescent="0.2">
      <c r="A213" s="2">
        <v>44712</v>
      </c>
      <c r="B213" s="7">
        <v>4877.2825338160483</v>
      </c>
      <c r="C213" s="8">
        <v>8429.0884743987426</v>
      </c>
      <c r="D213" s="7">
        <v>3576.934368037626</v>
      </c>
      <c r="E213" s="7">
        <v>2207.2076279621569</v>
      </c>
      <c r="F213" s="7">
        <v>964.73431363936527</v>
      </c>
      <c r="G213" s="8">
        <v>0</v>
      </c>
      <c r="H213" s="7">
        <v>12340.606346841179</v>
      </c>
      <c r="I213" s="7">
        <v>5239.9758974174401</v>
      </c>
      <c r="J213" s="7">
        <v>4243.7173275685309</v>
      </c>
      <c r="K213" s="7">
        <v>7131.7601043733575</v>
      </c>
      <c r="L213" s="7">
        <v>1241.7334369604325</v>
      </c>
      <c r="M213" s="11">
        <f t="shared" si="3"/>
        <v>50253.040431014888</v>
      </c>
    </row>
    <row r="214" spans="1:13" x14ac:dyDescent="0.2">
      <c r="A214" s="2">
        <v>44713</v>
      </c>
      <c r="B214" s="7">
        <v>5059.0402585958327</v>
      </c>
      <c r="C214" s="8">
        <v>3538.5813178021622</v>
      </c>
      <c r="D214" s="7">
        <v>3174.0738845197266</v>
      </c>
      <c r="E214" s="7">
        <v>0</v>
      </c>
      <c r="F214" s="7">
        <v>722.498465203058</v>
      </c>
      <c r="G214" s="8">
        <v>0</v>
      </c>
      <c r="H214" s="7">
        <v>17190.584665699655</v>
      </c>
      <c r="I214" s="7">
        <v>5234.3857129018397</v>
      </c>
      <c r="J214" s="7">
        <v>4714.1697185677076</v>
      </c>
      <c r="K214" s="7">
        <v>7165.1916000058709</v>
      </c>
      <c r="L214" s="7">
        <v>1869.6426918156947</v>
      </c>
      <c r="M214" s="11">
        <f t="shared" si="3"/>
        <v>48668.168315111543</v>
      </c>
    </row>
    <row r="215" spans="1:13" x14ac:dyDescent="0.2">
      <c r="A215" s="2">
        <v>44714</v>
      </c>
      <c r="B215" s="7">
        <v>4649.5866456933572</v>
      </c>
      <c r="C215" s="8">
        <v>7236.3678022647991</v>
      </c>
      <c r="D215" s="7">
        <v>2352.4154110414111</v>
      </c>
      <c r="E215" s="7">
        <v>1575.5332194184459</v>
      </c>
      <c r="F215" s="7">
        <v>651.24553492136761</v>
      </c>
      <c r="G215" s="8">
        <v>0</v>
      </c>
      <c r="H215" s="7">
        <v>15704.910922082963</v>
      </c>
      <c r="I215" s="7">
        <v>4863.5701400336629</v>
      </c>
      <c r="J215" s="7">
        <v>3443.6084673405508</v>
      </c>
      <c r="K215" s="7">
        <v>6512.0169033693155</v>
      </c>
      <c r="L215" s="7">
        <v>884.56449099798647</v>
      </c>
      <c r="M215" s="11">
        <f t="shared" si="3"/>
        <v>47873.819537163865</v>
      </c>
    </row>
    <row r="216" spans="1:13" x14ac:dyDescent="0.2">
      <c r="A216" s="2">
        <v>44715</v>
      </c>
      <c r="B216" s="7">
        <v>4779.1254704097655</v>
      </c>
      <c r="C216" s="8">
        <v>5047.0706870447812</v>
      </c>
      <c r="D216" s="7">
        <v>4218.2217017189487</v>
      </c>
      <c r="E216" s="7">
        <v>1910.4071941951436</v>
      </c>
      <c r="F216" s="7">
        <v>543.22892059002118</v>
      </c>
      <c r="G216" s="8">
        <v>0</v>
      </c>
      <c r="H216" s="7">
        <v>12649.710667115567</v>
      </c>
      <c r="I216" s="7">
        <v>5434.0977950082006</v>
      </c>
      <c r="J216" s="7">
        <v>5633.0425968869304</v>
      </c>
      <c r="K216" s="7">
        <v>5819.9301380457364</v>
      </c>
      <c r="L216" s="7">
        <v>1787.5985131896732</v>
      </c>
      <c r="M216" s="11">
        <f t="shared" si="3"/>
        <v>47822.433684204763</v>
      </c>
    </row>
    <row r="217" spans="1:13" x14ac:dyDescent="0.2">
      <c r="A217" s="3">
        <v>44716</v>
      </c>
      <c r="B217" s="9">
        <v>4712.5255466513545</v>
      </c>
      <c r="C217" s="10">
        <v>1964.0400821065828</v>
      </c>
      <c r="D217" s="9">
        <v>2473.1085908478403</v>
      </c>
      <c r="E217" s="9">
        <v>0</v>
      </c>
      <c r="F217" s="9">
        <v>0</v>
      </c>
      <c r="G217" s="10">
        <v>0</v>
      </c>
      <c r="H217" s="9">
        <v>20030.398399624788</v>
      </c>
      <c r="I217" s="9">
        <v>5262.9943042463847</v>
      </c>
      <c r="J217" s="9">
        <v>6916.3735833310966</v>
      </c>
      <c r="K217" s="9">
        <v>5802.5019157323932</v>
      </c>
      <c r="L217" s="9">
        <v>2434.6349680051767</v>
      </c>
      <c r="M217" s="11">
        <f t="shared" si="3"/>
        <v>49596.577390545623</v>
      </c>
    </row>
    <row r="218" spans="1:13" x14ac:dyDescent="0.2">
      <c r="A218" s="3">
        <v>44717</v>
      </c>
      <c r="B218" s="9">
        <v>0</v>
      </c>
      <c r="C218" s="10">
        <v>0</v>
      </c>
      <c r="D218" s="9">
        <v>0</v>
      </c>
      <c r="E218" s="9">
        <v>0</v>
      </c>
      <c r="F218" s="9">
        <v>0</v>
      </c>
      <c r="G218" s="10">
        <v>0</v>
      </c>
      <c r="H218" s="9">
        <v>16607.013246855382</v>
      </c>
      <c r="I218" s="9">
        <v>5636.3309407196366</v>
      </c>
      <c r="J218" s="9">
        <v>5629.9734759764042</v>
      </c>
      <c r="K218" s="9">
        <v>3334.1614234419767</v>
      </c>
      <c r="L218" s="9">
        <v>1505.0201664991146</v>
      </c>
      <c r="M218" s="11">
        <f t="shared" si="3"/>
        <v>32712.499253492511</v>
      </c>
    </row>
    <row r="219" spans="1:13" x14ac:dyDescent="0.2">
      <c r="A219" s="2">
        <v>44718</v>
      </c>
      <c r="B219" s="7">
        <v>4042.7118302213053</v>
      </c>
      <c r="C219" s="8">
        <v>5617.0667264330323</v>
      </c>
      <c r="D219" s="7">
        <v>3414.3915323869555</v>
      </c>
      <c r="E219" s="7">
        <v>2951.8147248671098</v>
      </c>
      <c r="F219" s="7">
        <v>1288.4498416770796</v>
      </c>
      <c r="G219" s="8">
        <v>0</v>
      </c>
      <c r="H219" s="7">
        <v>13989.820390404462</v>
      </c>
      <c r="I219" s="7">
        <v>3600.0788280468237</v>
      </c>
      <c r="J219" s="7">
        <v>4933.0090006343098</v>
      </c>
      <c r="K219" s="7">
        <v>5668.2278758968869</v>
      </c>
      <c r="L219" s="7">
        <v>1272.4794517962362</v>
      </c>
      <c r="M219" s="11">
        <f t="shared" si="3"/>
        <v>46778.050202364204</v>
      </c>
    </row>
    <row r="220" spans="1:13" x14ac:dyDescent="0.2">
      <c r="A220" s="2">
        <v>44719</v>
      </c>
      <c r="B220" s="7">
        <v>5289.1037542780714</v>
      </c>
      <c r="C220" s="8">
        <v>7550.9910596050795</v>
      </c>
      <c r="D220" s="7">
        <v>3905.4673197902548</v>
      </c>
      <c r="E220" s="7">
        <v>2489.8462609563153</v>
      </c>
      <c r="F220" s="7">
        <v>871.80571692708622</v>
      </c>
      <c r="G220" s="8">
        <v>0</v>
      </c>
      <c r="H220" s="7">
        <v>15234.787365467057</v>
      </c>
      <c r="I220" s="7">
        <v>3253.2681651574026</v>
      </c>
      <c r="J220" s="7">
        <v>4190.7749918619602</v>
      </c>
      <c r="K220" s="7">
        <v>8137.7740942592955</v>
      </c>
      <c r="L220" s="7">
        <v>1239.1575676248126</v>
      </c>
      <c r="M220" s="11">
        <f t="shared" si="3"/>
        <v>52162.976295927328</v>
      </c>
    </row>
    <row r="221" spans="1:13" x14ac:dyDescent="0.2">
      <c r="A221" s="2">
        <v>44720</v>
      </c>
      <c r="B221" s="7">
        <v>4437.1705952466409</v>
      </c>
      <c r="C221" s="8">
        <v>3162.4002639136193</v>
      </c>
      <c r="D221" s="7">
        <v>2353.2046135612604</v>
      </c>
      <c r="E221" s="7">
        <v>0</v>
      </c>
      <c r="F221" s="7">
        <v>963.73136877038996</v>
      </c>
      <c r="G221" s="8">
        <v>0</v>
      </c>
      <c r="H221" s="7">
        <v>15632.786580685606</v>
      </c>
      <c r="I221" s="7">
        <v>5529.0213203123212</v>
      </c>
      <c r="J221" s="7">
        <v>4430.0568114218859</v>
      </c>
      <c r="K221" s="7">
        <v>9047.6588327691206</v>
      </c>
      <c r="L221" s="7">
        <v>1452.5710823674494</v>
      </c>
      <c r="M221" s="11">
        <f t="shared" si="3"/>
        <v>47008.601469048292</v>
      </c>
    </row>
    <row r="222" spans="1:13" x14ac:dyDescent="0.2">
      <c r="A222" s="2">
        <v>44721</v>
      </c>
      <c r="B222" s="7">
        <v>5296.5847364974788</v>
      </c>
      <c r="C222" s="8">
        <v>6279.794061903599</v>
      </c>
      <c r="D222" s="7">
        <v>3388.0902622983599</v>
      </c>
      <c r="E222" s="7">
        <v>2865.3751266513714</v>
      </c>
      <c r="F222" s="7">
        <v>1393.9234701111332</v>
      </c>
      <c r="G222" s="8">
        <v>0</v>
      </c>
      <c r="H222" s="7">
        <v>16348.33019868249</v>
      </c>
      <c r="I222" s="7">
        <v>4307.0727520786722</v>
      </c>
      <c r="J222" s="7">
        <v>5377.5382810856527</v>
      </c>
      <c r="K222" s="7">
        <v>8466.2248374161063</v>
      </c>
      <c r="L222" s="7">
        <v>1158.4835322624187</v>
      </c>
      <c r="M222" s="11">
        <f t="shared" si="3"/>
        <v>54881.417258987291</v>
      </c>
    </row>
    <row r="223" spans="1:13" x14ac:dyDescent="0.2">
      <c r="A223" s="2">
        <v>44722</v>
      </c>
      <c r="B223" s="7">
        <v>3646.0608359741664</v>
      </c>
      <c r="C223" s="8">
        <v>5823.7665391838937</v>
      </c>
      <c r="D223" s="7">
        <v>4911.4484262378664</v>
      </c>
      <c r="E223" s="7">
        <v>1741.589102397058</v>
      </c>
      <c r="F223" s="7">
        <v>742.31073679511326</v>
      </c>
      <c r="G223" s="8">
        <v>0</v>
      </c>
      <c r="H223" s="7">
        <v>17901.63421379184</v>
      </c>
      <c r="I223" s="7">
        <v>5708.8937279613547</v>
      </c>
      <c r="J223" s="7">
        <v>7332.1298552462595</v>
      </c>
      <c r="K223" s="7">
        <v>8756.7500150357064</v>
      </c>
      <c r="L223" s="7">
        <v>1210.7133934719034</v>
      </c>
      <c r="M223" s="11">
        <f t="shared" si="3"/>
        <v>57775.296846095167</v>
      </c>
    </row>
    <row r="224" spans="1:13" x14ac:dyDescent="0.2">
      <c r="A224" s="3">
        <v>44723</v>
      </c>
      <c r="B224" s="9">
        <v>3375.9233901173466</v>
      </c>
      <c r="C224" s="10">
        <v>3929.9874036361352</v>
      </c>
      <c r="D224" s="9">
        <v>2637.2407926843193</v>
      </c>
      <c r="E224" s="9">
        <v>0</v>
      </c>
      <c r="F224" s="9">
        <v>0</v>
      </c>
      <c r="G224" s="10">
        <v>0</v>
      </c>
      <c r="H224" s="9">
        <v>21029.287644539865</v>
      </c>
      <c r="I224" s="9">
        <v>6218.5870220308261</v>
      </c>
      <c r="J224" s="9">
        <v>7554.3122868761129</v>
      </c>
      <c r="K224" s="9">
        <v>4877.7111146289108</v>
      </c>
      <c r="L224" s="9">
        <v>2073.9584552878441</v>
      </c>
      <c r="M224" s="11">
        <f t="shared" si="3"/>
        <v>51697.008109801362</v>
      </c>
    </row>
    <row r="225" spans="1:13" x14ac:dyDescent="0.2">
      <c r="A225" s="3">
        <v>44724</v>
      </c>
      <c r="B225" s="9">
        <v>0</v>
      </c>
      <c r="C225" s="10">
        <v>0</v>
      </c>
      <c r="D225" s="9">
        <v>0</v>
      </c>
      <c r="E225" s="9">
        <v>0</v>
      </c>
      <c r="F225" s="9">
        <v>0</v>
      </c>
      <c r="G225" s="10">
        <v>0</v>
      </c>
      <c r="H225" s="9">
        <v>22256.059117061483</v>
      </c>
      <c r="I225" s="9">
        <v>5471.1464688566912</v>
      </c>
      <c r="J225" s="9">
        <v>8880.2273259538251</v>
      </c>
      <c r="K225" s="9">
        <v>12672.509851022331</v>
      </c>
      <c r="L225" s="9">
        <v>2164.9907737232629</v>
      </c>
      <c r="M225" s="11">
        <f t="shared" si="3"/>
        <v>51444.933536617595</v>
      </c>
    </row>
    <row r="226" spans="1:13" x14ac:dyDescent="0.2">
      <c r="A226" s="2">
        <v>44725</v>
      </c>
      <c r="B226" s="7">
        <v>0</v>
      </c>
      <c r="C226" s="8">
        <v>0</v>
      </c>
      <c r="D226" s="7">
        <v>0</v>
      </c>
      <c r="E226" s="7">
        <v>0</v>
      </c>
      <c r="F226" s="7">
        <v>0</v>
      </c>
      <c r="G226" s="8">
        <v>0</v>
      </c>
      <c r="H226" s="7">
        <v>20294.233186468922</v>
      </c>
      <c r="I226" s="7">
        <v>6302.7467018558891</v>
      </c>
      <c r="J226" s="7">
        <v>6944.5437288312805</v>
      </c>
      <c r="K226" s="7">
        <v>4840.0584816298133</v>
      </c>
      <c r="L226" s="7">
        <v>1977.6647867200957</v>
      </c>
      <c r="M226" s="11">
        <f t="shared" si="3"/>
        <v>40359.246885506</v>
      </c>
    </row>
    <row r="227" spans="1:13" x14ac:dyDescent="0.2">
      <c r="A227" s="2">
        <v>44726</v>
      </c>
      <c r="B227" s="7">
        <v>5376.2065018334069</v>
      </c>
      <c r="C227" s="8">
        <v>7389.4128048120028</v>
      </c>
      <c r="D227" s="7">
        <v>4895.2259299965153</v>
      </c>
      <c r="E227" s="7">
        <v>2799.1917264451031</v>
      </c>
      <c r="F227" s="7">
        <v>1048.477469912285</v>
      </c>
      <c r="G227" s="8">
        <v>0</v>
      </c>
      <c r="H227" s="7">
        <v>13235.803149564916</v>
      </c>
      <c r="I227" s="7">
        <v>5425.328878120984</v>
      </c>
      <c r="J227" s="7">
        <v>4997.2193945409554</v>
      </c>
      <c r="K227" s="7">
        <v>8434.5471251610361</v>
      </c>
      <c r="L227" s="7">
        <v>1230.8819023125018</v>
      </c>
      <c r="M227" s="11">
        <f t="shared" si="3"/>
        <v>54832.294882699709</v>
      </c>
    </row>
    <row r="228" spans="1:13" x14ac:dyDescent="0.2">
      <c r="A228" s="2">
        <v>44727</v>
      </c>
      <c r="B228" s="7">
        <v>4329.4006067027467</v>
      </c>
      <c r="C228" s="8">
        <v>2011.4360778819889</v>
      </c>
      <c r="D228" s="7">
        <v>3720.7281632688164</v>
      </c>
      <c r="E228" s="7">
        <v>0</v>
      </c>
      <c r="F228" s="7">
        <v>1265.2231730720641</v>
      </c>
      <c r="G228" s="8">
        <v>0</v>
      </c>
      <c r="H228" s="7">
        <v>11778.189939987316</v>
      </c>
      <c r="I228" s="7">
        <v>4836.6057206054711</v>
      </c>
      <c r="J228" s="7">
        <v>5465.1726442272748</v>
      </c>
      <c r="K228" s="7">
        <v>6655.1694715531285</v>
      </c>
      <c r="L228" s="7">
        <v>1489.8389791381205</v>
      </c>
      <c r="M228" s="11">
        <f t="shared" si="3"/>
        <v>41551.764776436925</v>
      </c>
    </row>
    <row r="229" spans="1:13" x14ac:dyDescent="0.2">
      <c r="A229" s="2">
        <v>44728</v>
      </c>
      <c r="B229" s="7">
        <v>4347.8536961772843</v>
      </c>
      <c r="C229" s="8">
        <v>4366.5205280009468</v>
      </c>
      <c r="D229" s="7">
        <v>0</v>
      </c>
      <c r="E229" s="7">
        <v>3034.5494556979993</v>
      </c>
      <c r="F229" s="7">
        <v>1443.9501409527045</v>
      </c>
      <c r="G229" s="8">
        <v>0</v>
      </c>
      <c r="H229" s="7">
        <v>18301.058378004564</v>
      </c>
      <c r="I229" s="7">
        <v>6517.4974764238259</v>
      </c>
      <c r="J229" s="7">
        <v>7016.7776816897285</v>
      </c>
      <c r="K229" s="7">
        <v>9780.5758673488017</v>
      </c>
      <c r="L229" s="7">
        <v>1209.1788330166405</v>
      </c>
      <c r="M229" s="11">
        <f t="shared" si="3"/>
        <v>56017.962057312499</v>
      </c>
    </row>
    <row r="230" spans="1:13" x14ac:dyDescent="0.2">
      <c r="A230" s="2">
        <v>44729</v>
      </c>
      <c r="B230" s="7">
        <v>3379.9570918854661</v>
      </c>
      <c r="C230" s="8">
        <v>4572.6996863116292</v>
      </c>
      <c r="D230" s="7">
        <v>4784.693732633149</v>
      </c>
      <c r="E230" s="7">
        <v>2620.0427544392655</v>
      </c>
      <c r="F230" s="7">
        <v>1337.4571259305119</v>
      </c>
      <c r="G230" s="8">
        <v>0</v>
      </c>
      <c r="H230" s="7">
        <v>19940.571807261364</v>
      </c>
      <c r="I230" s="7">
        <v>7630.8210867170792</v>
      </c>
      <c r="J230" s="7">
        <v>7177.9613352228807</v>
      </c>
      <c r="K230" s="7">
        <v>9540.6911847528809</v>
      </c>
      <c r="L230" s="7">
        <v>921.17471900211626</v>
      </c>
      <c r="M230" s="11">
        <f t="shared" si="3"/>
        <v>61906.070524156348</v>
      </c>
    </row>
    <row r="231" spans="1:13" x14ac:dyDescent="0.2">
      <c r="A231" s="3">
        <v>44730</v>
      </c>
      <c r="B231" s="9">
        <v>3561.4955937430705</v>
      </c>
      <c r="C231" s="10">
        <v>2221.0131914864683</v>
      </c>
      <c r="D231" s="9">
        <v>1914.7258857620975</v>
      </c>
      <c r="E231" s="9">
        <v>0</v>
      </c>
      <c r="F231" s="9">
        <v>0</v>
      </c>
      <c r="G231" s="10">
        <v>0</v>
      </c>
      <c r="H231" s="9">
        <v>21634.890967063267</v>
      </c>
      <c r="I231" s="9">
        <v>8283.7765604314536</v>
      </c>
      <c r="J231" s="9">
        <v>9564.3672603483647</v>
      </c>
      <c r="K231" s="9">
        <v>7354.271370386482</v>
      </c>
      <c r="L231" s="9">
        <v>2302.005100086024</v>
      </c>
      <c r="M231" s="11">
        <f t="shared" si="3"/>
        <v>56836.545929307227</v>
      </c>
    </row>
    <row r="232" spans="1:13" x14ac:dyDescent="0.2">
      <c r="A232" s="3">
        <v>44731</v>
      </c>
      <c r="B232" s="9">
        <v>0</v>
      </c>
      <c r="C232" s="10">
        <v>0</v>
      </c>
      <c r="D232" s="9">
        <v>0</v>
      </c>
      <c r="E232" s="9">
        <v>0</v>
      </c>
      <c r="F232" s="9">
        <v>0</v>
      </c>
      <c r="G232" s="10">
        <v>0</v>
      </c>
      <c r="H232" s="9">
        <v>24718.370978991938</v>
      </c>
      <c r="I232" s="9">
        <v>8382.8653212570025</v>
      </c>
      <c r="J232" s="9">
        <v>9745.2809768777552</v>
      </c>
      <c r="K232" s="9">
        <v>7329.9376260244553</v>
      </c>
      <c r="L232" s="9">
        <v>1745.507712131033</v>
      </c>
      <c r="M232" s="11">
        <f t="shared" si="3"/>
        <v>51921.96261528218</v>
      </c>
    </row>
    <row r="233" spans="1:13" x14ac:dyDescent="0.2">
      <c r="A233" s="2">
        <v>44732</v>
      </c>
      <c r="B233" s="7">
        <v>5059.9390725767726</v>
      </c>
      <c r="C233" s="8">
        <v>5020.6433637759319</v>
      </c>
      <c r="D233" s="7">
        <v>3461.3545628910556</v>
      </c>
      <c r="E233" s="7">
        <v>1836.2769630598348</v>
      </c>
      <c r="F233" s="7">
        <v>785.20170151971206</v>
      </c>
      <c r="G233" s="8">
        <v>0</v>
      </c>
      <c r="H233" s="7">
        <v>17272.354815672952</v>
      </c>
      <c r="I233" s="7">
        <v>8040.7679511944607</v>
      </c>
      <c r="J233" s="7">
        <v>8267.7732871122826</v>
      </c>
      <c r="K233" s="7">
        <v>7024.3189502127352</v>
      </c>
      <c r="L233" s="7">
        <v>1105.3219736336673</v>
      </c>
      <c r="M233" s="11">
        <f t="shared" si="3"/>
        <v>57873.952641649412</v>
      </c>
    </row>
    <row r="234" spans="1:13" x14ac:dyDescent="0.2">
      <c r="A234" s="2">
        <v>44733</v>
      </c>
      <c r="B234" s="7">
        <v>3704.9057488604449</v>
      </c>
      <c r="C234" s="8">
        <v>4128.9815306723549</v>
      </c>
      <c r="D234" s="7">
        <v>3228.0246456683276</v>
      </c>
      <c r="E234" s="7">
        <v>1890.7977038061049</v>
      </c>
      <c r="F234" s="7">
        <v>1079.5852025696863</v>
      </c>
      <c r="G234" s="8">
        <v>0</v>
      </c>
      <c r="H234" s="7">
        <v>17464.065261119726</v>
      </c>
      <c r="I234" s="7">
        <v>7122.88157602505</v>
      </c>
      <c r="J234" s="7">
        <v>9313.9050717572372</v>
      </c>
      <c r="K234" s="7">
        <v>10737.100282552512</v>
      </c>
      <c r="L234" s="7">
        <v>1336.4925450729181</v>
      </c>
      <c r="M234" s="11">
        <f t="shared" si="3"/>
        <v>60006.739568104371</v>
      </c>
    </row>
    <row r="235" spans="1:13" x14ac:dyDescent="0.2">
      <c r="A235" s="2">
        <v>44734</v>
      </c>
      <c r="B235" s="7">
        <v>3649.7054170554161</v>
      </c>
      <c r="C235" s="8">
        <v>2019.1910887541212</v>
      </c>
      <c r="D235" s="7">
        <v>2083.85637022429</v>
      </c>
      <c r="E235" s="7">
        <v>0</v>
      </c>
      <c r="F235" s="7">
        <v>1162.4514671538843</v>
      </c>
      <c r="G235" s="8">
        <v>0</v>
      </c>
      <c r="H235" s="7">
        <v>20039.496150895277</v>
      </c>
      <c r="I235" s="7">
        <v>8671.0338524631625</v>
      </c>
      <c r="J235" s="7">
        <v>6839.3167261846802</v>
      </c>
      <c r="K235" s="7">
        <v>10214.801670457666</v>
      </c>
      <c r="L235" s="7">
        <v>1458.2160726135953</v>
      </c>
      <c r="M235" s="11">
        <f t="shared" si="3"/>
        <v>56138.068815802093</v>
      </c>
    </row>
    <row r="236" spans="1:13" x14ac:dyDescent="0.2">
      <c r="A236" s="2">
        <v>44735</v>
      </c>
      <c r="B236" s="7">
        <v>3373.2872344781272</v>
      </c>
      <c r="C236" s="8">
        <v>4960.0720703774832</v>
      </c>
      <c r="D236" s="7">
        <v>2854.9620378478012</v>
      </c>
      <c r="E236" s="7">
        <v>1249.5268118439465</v>
      </c>
      <c r="F236" s="7">
        <v>1222.7377707534993</v>
      </c>
      <c r="G236" s="8">
        <v>0</v>
      </c>
      <c r="H236" s="7">
        <v>18023.522158524152</v>
      </c>
      <c r="I236" s="7">
        <v>7389.4895328347657</v>
      </c>
      <c r="J236" s="7">
        <v>7276.4472330124336</v>
      </c>
      <c r="K236" s="7">
        <v>9150.2003546190099</v>
      </c>
      <c r="L236" s="7">
        <v>1282.3444832943549</v>
      </c>
      <c r="M236" s="11">
        <f t="shared" si="3"/>
        <v>56782.589687585576</v>
      </c>
    </row>
    <row r="237" spans="1:13" x14ac:dyDescent="0.2">
      <c r="A237" s="2">
        <v>44736</v>
      </c>
      <c r="B237" s="7">
        <v>4424.072025646361</v>
      </c>
      <c r="C237" s="8">
        <v>4379.0491180035579</v>
      </c>
      <c r="D237" s="7">
        <v>1054.8020512171902</v>
      </c>
      <c r="E237" s="7">
        <v>860.12113517486989</v>
      </c>
      <c r="F237" s="7">
        <v>1391.0187663922427</v>
      </c>
      <c r="G237" s="8">
        <v>0</v>
      </c>
      <c r="H237" s="7">
        <v>22045.605111768284</v>
      </c>
      <c r="I237" s="7">
        <v>7279.4067424618688</v>
      </c>
      <c r="J237" s="7">
        <v>7268.774430736119</v>
      </c>
      <c r="K237" s="7">
        <v>11586.205465887815</v>
      </c>
      <c r="L237" s="7">
        <v>1389.2156578573088</v>
      </c>
      <c r="M237" s="11">
        <f t="shared" si="3"/>
        <v>61678.270505145621</v>
      </c>
    </row>
    <row r="238" spans="1:13" x14ac:dyDescent="0.2">
      <c r="A238" s="3">
        <v>44737</v>
      </c>
      <c r="B238" s="9">
        <v>1526.2738288045059</v>
      </c>
      <c r="C238" s="10">
        <v>3122.6770704145274</v>
      </c>
      <c r="D238" s="9">
        <v>3307.3614212054208</v>
      </c>
      <c r="E238" s="9">
        <v>0</v>
      </c>
      <c r="F238" s="9">
        <v>0</v>
      </c>
      <c r="G238" s="10">
        <v>0</v>
      </c>
      <c r="H238" s="9">
        <v>22442.014960801022</v>
      </c>
      <c r="I238" s="9">
        <v>7135.2676711282438</v>
      </c>
      <c r="J238" s="9">
        <v>9390.8523174425645</v>
      </c>
      <c r="K238" s="9">
        <v>7383.153990383752</v>
      </c>
      <c r="L238" s="9">
        <v>1733.7792857943807</v>
      </c>
      <c r="M238" s="11">
        <f t="shared" si="3"/>
        <v>56041.380545974418</v>
      </c>
    </row>
    <row r="239" spans="1:13" x14ac:dyDescent="0.2">
      <c r="A239" s="3">
        <v>44738</v>
      </c>
      <c r="B239" s="9">
        <v>0</v>
      </c>
      <c r="C239" s="10">
        <v>0</v>
      </c>
      <c r="D239" s="9">
        <v>0</v>
      </c>
      <c r="E239" s="9">
        <v>0</v>
      </c>
      <c r="F239" s="9">
        <v>0</v>
      </c>
      <c r="G239" s="10">
        <v>0</v>
      </c>
      <c r="H239" s="9">
        <v>25814.047144049666</v>
      </c>
      <c r="I239" s="9">
        <v>6209.8181051436095</v>
      </c>
      <c r="J239" s="9">
        <v>8028.4914675523569</v>
      </c>
      <c r="K239" s="9">
        <v>5428.2883875704192</v>
      </c>
      <c r="L239" s="9">
        <v>2047.8161218178293</v>
      </c>
      <c r="M239" s="11">
        <f t="shared" si="3"/>
        <v>47528.461226133877</v>
      </c>
    </row>
    <row r="240" spans="1:13" x14ac:dyDescent="0.2">
      <c r="A240" s="2">
        <v>44739</v>
      </c>
      <c r="B240" s="7">
        <v>3211.0019857610182</v>
      </c>
      <c r="C240" s="8">
        <v>2510.3655264724025</v>
      </c>
      <c r="D240" s="7">
        <v>1182.6638205789188</v>
      </c>
      <c r="E240" s="7">
        <v>279.50922578003292</v>
      </c>
      <c r="F240" s="7">
        <v>586.95841299196002</v>
      </c>
      <c r="G240" s="8">
        <v>0</v>
      </c>
      <c r="H240" s="7">
        <v>16423.523660990373</v>
      </c>
      <c r="I240" s="7">
        <v>5927.6782042974119</v>
      </c>
      <c r="J240" s="7">
        <v>6008.6810740430765</v>
      </c>
      <c r="K240" s="7">
        <v>8696.4637114360903</v>
      </c>
      <c r="L240" s="7">
        <v>1190.7641075534852</v>
      </c>
      <c r="M240" s="11">
        <f t="shared" si="3"/>
        <v>46017.609729904769</v>
      </c>
    </row>
    <row r="241" spans="1:13" x14ac:dyDescent="0.2">
      <c r="A241" s="2">
        <v>44740</v>
      </c>
      <c r="B241" s="7">
        <v>4527.3260219933381</v>
      </c>
      <c r="C241" s="8">
        <v>3298.0882915971893</v>
      </c>
      <c r="D241" s="7">
        <v>1568.2550184020561</v>
      </c>
      <c r="E241" s="7">
        <v>395.0671086343857</v>
      </c>
      <c r="F241" s="7">
        <v>785.49765246465563</v>
      </c>
      <c r="G241" s="8">
        <v>0</v>
      </c>
      <c r="H241" s="7">
        <v>19551.615537582758</v>
      </c>
      <c r="I241" s="7">
        <v>7768.0546360020207</v>
      </c>
      <c r="J241" s="7">
        <v>7241.9196227690172</v>
      </c>
      <c r="K241" s="7">
        <v>9085.1459524619713</v>
      </c>
      <c r="L241" s="7">
        <v>1726.1064835180659</v>
      </c>
      <c r="M241" s="11">
        <f t="shared" si="3"/>
        <v>55947.076325425463</v>
      </c>
    </row>
    <row r="242" spans="1:13" x14ac:dyDescent="0.2">
      <c r="A242" s="2">
        <v>44741</v>
      </c>
      <c r="B242" s="7">
        <v>2497.1025396804871</v>
      </c>
      <c r="C242" s="8">
        <v>3705.9196548755294</v>
      </c>
      <c r="D242" s="7">
        <v>1410.91872715317</v>
      </c>
      <c r="E242" s="7">
        <v>104.02127657460832</v>
      </c>
      <c r="F242" s="7">
        <v>689.45060968435996</v>
      </c>
      <c r="G242" s="8">
        <v>0</v>
      </c>
      <c r="H242" s="7">
        <v>19356.890776955999</v>
      </c>
      <c r="I242" s="7">
        <v>7463.5539970934196</v>
      </c>
      <c r="J242" s="7">
        <v>6045.4009135082961</v>
      </c>
      <c r="K242" s="7">
        <v>8426.2714598487255</v>
      </c>
      <c r="L242" s="7">
        <v>1634.8549421604671</v>
      </c>
      <c r="M242" s="11">
        <f t="shared" si="3"/>
        <v>51334.38489753507</v>
      </c>
    </row>
    <row r="243" spans="1:13" x14ac:dyDescent="0.2">
      <c r="A243" s="2">
        <v>44742</v>
      </c>
      <c r="B243" s="7">
        <v>1868.639746946719</v>
      </c>
      <c r="C243" s="8">
        <v>2531.4218881478314</v>
      </c>
      <c r="D243" s="7">
        <v>1443.2541081747818</v>
      </c>
      <c r="E243" s="7">
        <v>858.69618618069717</v>
      </c>
      <c r="F243" s="7">
        <v>476.77697230408199</v>
      </c>
      <c r="G243" s="8">
        <v>0</v>
      </c>
      <c r="H243" s="7">
        <v>18765.92058448814</v>
      </c>
      <c r="I243" s="7">
        <v>5122.362799667646</v>
      </c>
      <c r="J243" s="7">
        <v>5603.8859482369344</v>
      </c>
      <c r="K243" s="7">
        <v>10421.85772045707</v>
      </c>
      <c r="L243" s="7">
        <v>1714.3780571814136</v>
      </c>
      <c r="M243" s="11">
        <f t="shared" si="3"/>
        <v>48807.194011785316</v>
      </c>
    </row>
    <row r="244" spans="1:13" x14ac:dyDescent="0.2">
      <c r="A244" s="2">
        <v>44743</v>
      </c>
      <c r="B244" s="7">
        <v>1481.2892851730842</v>
      </c>
      <c r="C244" s="8">
        <v>1325.2135257267357</v>
      </c>
      <c r="D244" s="7">
        <v>0</v>
      </c>
      <c r="E244" s="7">
        <v>0</v>
      </c>
      <c r="F244" s="7">
        <v>0</v>
      </c>
      <c r="G244" s="8">
        <v>0</v>
      </c>
      <c r="H244" s="7">
        <v>17159.564622211125</v>
      </c>
      <c r="I244" s="7">
        <v>5015.0531792603315</v>
      </c>
      <c r="J244" s="7">
        <v>6687.7240754969207</v>
      </c>
      <c r="K244" s="7">
        <v>9597.9631731725149</v>
      </c>
      <c r="L244" s="7">
        <v>1042.3501892373424</v>
      </c>
      <c r="M244" s="11">
        <f t="shared" si="3"/>
        <v>42309.158050278056</v>
      </c>
    </row>
    <row r="245" spans="1:13" x14ac:dyDescent="0.2">
      <c r="A245" s="3">
        <v>44744</v>
      </c>
      <c r="B245" s="9">
        <v>0</v>
      </c>
      <c r="C245" s="10">
        <v>0</v>
      </c>
      <c r="D245" s="9">
        <v>0</v>
      </c>
      <c r="E245" s="9">
        <v>0</v>
      </c>
      <c r="F245" s="9">
        <v>0</v>
      </c>
      <c r="G245" s="10">
        <v>0</v>
      </c>
      <c r="H245" s="9">
        <v>19901.276098460523</v>
      </c>
      <c r="I245" s="9">
        <v>2179.788320970441</v>
      </c>
      <c r="J245" s="9">
        <v>7122.6952365411971</v>
      </c>
      <c r="K245" s="9">
        <v>5791.8147982760975</v>
      </c>
      <c r="L245" s="9">
        <v>1614.905656242049</v>
      </c>
      <c r="M245" s="11">
        <f t="shared" si="3"/>
        <v>36610.480110490309</v>
      </c>
    </row>
    <row r="246" spans="1:13" x14ac:dyDescent="0.2">
      <c r="A246" s="3">
        <v>44745</v>
      </c>
      <c r="B246" s="9">
        <v>0</v>
      </c>
      <c r="C246" s="10">
        <v>0</v>
      </c>
      <c r="D246" s="9">
        <v>0</v>
      </c>
      <c r="E246" s="9">
        <v>0</v>
      </c>
      <c r="F246" s="9">
        <v>0</v>
      </c>
      <c r="G246" s="10">
        <v>0</v>
      </c>
      <c r="H246" s="9">
        <v>21697.259888423599</v>
      </c>
      <c r="I246" s="9">
        <v>6077.0787353748274</v>
      </c>
      <c r="J246" s="9">
        <v>7758.189604503902</v>
      </c>
      <c r="K246" s="9">
        <v>7798.6362336461889</v>
      </c>
      <c r="L246" s="9">
        <v>1713.6655826843273</v>
      </c>
      <c r="M246" s="11">
        <f t="shared" si="3"/>
        <v>45044.830044632843</v>
      </c>
    </row>
    <row r="247" spans="1:13" x14ac:dyDescent="0.2">
      <c r="A247" s="2">
        <v>44746</v>
      </c>
      <c r="B247" s="7">
        <v>1055.2295359154418</v>
      </c>
      <c r="C247" s="8">
        <v>1997.340043985788</v>
      </c>
      <c r="D247" s="7">
        <v>0</v>
      </c>
      <c r="E247" s="7">
        <v>0</v>
      </c>
      <c r="F247" s="7">
        <v>0</v>
      </c>
      <c r="G247" s="8">
        <v>0</v>
      </c>
      <c r="H247" s="7">
        <v>17339.985087165609</v>
      </c>
      <c r="I247" s="7">
        <v>5301.5775385501383</v>
      </c>
      <c r="J247" s="7">
        <v>7646.4955256529784</v>
      </c>
      <c r="K247" s="7">
        <v>7917.6742803901561</v>
      </c>
      <c r="L247" s="7">
        <v>1522.064748698642</v>
      </c>
      <c r="M247" s="11">
        <f t="shared" si="3"/>
        <v>42780.36676035876</v>
      </c>
    </row>
    <row r="248" spans="1:13" x14ac:dyDescent="0.2">
      <c r="A248" s="2">
        <v>44747</v>
      </c>
      <c r="B248" s="7">
        <v>699.78148989211218</v>
      </c>
      <c r="C248" s="8">
        <v>2205.9854601710008</v>
      </c>
      <c r="D248" s="7">
        <v>0</v>
      </c>
      <c r="E248" s="7">
        <v>0</v>
      </c>
      <c r="F248" s="7">
        <v>0</v>
      </c>
      <c r="G248" s="8">
        <v>0</v>
      </c>
      <c r="H248" s="7">
        <v>16033.52608243141</v>
      </c>
      <c r="I248" s="7">
        <v>5301.0842869752323</v>
      </c>
      <c r="J248" s="7">
        <v>6363.1645392088121</v>
      </c>
      <c r="K248" s="7">
        <v>7266.582201514314</v>
      </c>
      <c r="L248" s="7">
        <v>1875.6713221756561</v>
      </c>
      <c r="M248" s="11">
        <f t="shared" si="3"/>
        <v>39745.795382368538</v>
      </c>
    </row>
    <row r="249" spans="1:13" x14ac:dyDescent="0.2">
      <c r="A249" s="2">
        <v>44748</v>
      </c>
      <c r="B249" s="7">
        <v>742.33265908733131</v>
      </c>
      <c r="C249" s="8">
        <v>2213.2746223334998</v>
      </c>
      <c r="D249" s="7">
        <v>0</v>
      </c>
      <c r="E249" s="7">
        <v>0</v>
      </c>
      <c r="F249" s="7">
        <v>0</v>
      </c>
      <c r="G249" s="8">
        <v>0</v>
      </c>
      <c r="H249" s="7">
        <v>18290.974123584263</v>
      </c>
      <c r="I249" s="7">
        <v>5782.5526298139748</v>
      </c>
      <c r="J249" s="7">
        <v>7091.2915529388529</v>
      </c>
      <c r="K249" s="7">
        <v>8994.0588282960089</v>
      </c>
      <c r="L249" s="7">
        <v>1378.6381518621035</v>
      </c>
      <c r="M249" s="11">
        <f t="shared" si="3"/>
        <v>44493.122567916034</v>
      </c>
    </row>
    <row r="250" spans="1:13" x14ac:dyDescent="0.2">
      <c r="A250" s="2">
        <v>44749</v>
      </c>
      <c r="B250" s="7">
        <v>1276.9187159703895</v>
      </c>
      <c r="C250" s="8">
        <v>1816.9086178851953</v>
      </c>
      <c r="D250" s="7">
        <v>0</v>
      </c>
      <c r="E250" s="7">
        <v>0</v>
      </c>
      <c r="F250" s="7">
        <v>0</v>
      </c>
      <c r="G250" s="8">
        <v>0</v>
      </c>
      <c r="H250" s="7">
        <v>19163.481353862328</v>
      </c>
      <c r="I250" s="7">
        <v>5782.6622412750648</v>
      </c>
      <c r="J250" s="7">
        <v>6243.3592122372138</v>
      </c>
      <c r="K250" s="7">
        <v>9466.5390313253538</v>
      </c>
      <c r="L250" s="7">
        <v>1979.1993471753585</v>
      </c>
      <c r="M250" s="11">
        <f t="shared" si="3"/>
        <v>45729.068519730907</v>
      </c>
    </row>
    <row r="251" spans="1:13" x14ac:dyDescent="0.2">
      <c r="A251" s="2">
        <v>44750</v>
      </c>
      <c r="B251" s="7">
        <v>850.08072533900668</v>
      </c>
      <c r="C251" s="8">
        <v>1906.0556191898622</v>
      </c>
      <c r="D251" s="7">
        <v>0</v>
      </c>
      <c r="E251" s="7">
        <v>0</v>
      </c>
      <c r="F251" s="7">
        <v>0</v>
      </c>
      <c r="G251" s="8">
        <v>0</v>
      </c>
      <c r="H251" s="7">
        <v>20089.040531308052</v>
      </c>
      <c r="I251" s="7">
        <v>5235.0433816683808</v>
      </c>
      <c r="J251" s="7">
        <v>6335.1588109002632</v>
      </c>
      <c r="K251" s="7">
        <v>9607.1157301735475</v>
      </c>
      <c r="L251" s="7">
        <v>2236.4026406235339</v>
      </c>
      <c r="M251" s="11">
        <f t="shared" si="3"/>
        <v>46258.897439202643</v>
      </c>
    </row>
    <row r="252" spans="1:13" x14ac:dyDescent="0.2">
      <c r="A252" s="3">
        <v>44751</v>
      </c>
      <c r="B252" s="9">
        <v>0</v>
      </c>
      <c r="C252" s="10">
        <v>0</v>
      </c>
      <c r="D252" s="9">
        <v>0</v>
      </c>
      <c r="E252" s="9">
        <v>0</v>
      </c>
      <c r="F252" s="9">
        <v>0</v>
      </c>
      <c r="G252" s="10">
        <v>0</v>
      </c>
      <c r="H252" s="9">
        <v>24235.861327272836</v>
      </c>
      <c r="I252" s="9">
        <v>5731.1448545626672</v>
      </c>
      <c r="J252" s="9">
        <v>7478.8228736232868</v>
      </c>
      <c r="K252" s="9">
        <v>6793.718358371153</v>
      </c>
      <c r="L252" s="9">
        <v>2485.9879375259397</v>
      </c>
      <c r="M252" s="11">
        <f t="shared" si="3"/>
        <v>46725.53535135588</v>
      </c>
    </row>
    <row r="253" spans="1:13" x14ac:dyDescent="0.2">
      <c r="A253" s="3">
        <v>44752</v>
      </c>
      <c r="B253" s="9">
        <v>0</v>
      </c>
      <c r="C253" s="10">
        <v>0</v>
      </c>
      <c r="D253" s="9">
        <v>0</v>
      </c>
      <c r="E253" s="9">
        <v>0</v>
      </c>
      <c r="F253" s="9">
        <v>0</v>
      </c>
      <c r="G253" s="10">
        <v>0</v>
      </c>
      <c r="H253" s="9">
        <v>22628.518861846012</v>
      </c>
      <c r="I253" s="9">
        <v>6083.8745363509597</v>
      </c>
      <c r="J253" s="9">
        <v>7876.2740315363844</v>
      </c>
      <c r="K253" s="9">
        <v>5323.6094422292699</v>
      </c>
      <c r="L253" s="9">
        <v>2237.937201078797</v>
      </c>
      <c r="M253" s="11">
        <f t="shared" si="3"/>
        <v>44150.214073041418</v>
      </c>
    </row>
    <row r="254" spans="1:13" x14ac:dyDescent="0.2">
      <c r="A254" s="2">
        <v>44753</v>
      </c>
      <c r="B254" s="7">
        <v>636.53567684306154</v>
      </c>
      <c r="C254" s="8">
        <v>2615.8336743334012</v>
      </c>
      <c r="D254" s="7">
        <v>0</v>
      </c>
      <c r="E254" s="7">
        <v>0</v>
      </c>
      <c r="F254" s="7">
        <v>0</v>
      </c>
      <c r="G254" s="8">
        <v>0</v>
      </c>
      <c r="H254" s="7">
        <v>15862.861037513954</v>
      </c>
      <c r="I254" s="7">
        <v>5141.7640282806133</v>
      </c>
      <c r="J254" s="7">
        <v>6714.2500490807515</v>
      </c>
      <c r="K254" s="7">
        <v>7428.8071639278241</v>
      </c>
      <c r="L254" s="7">
        <v>1570.9514603448752</v>
      </c>
      <c r="M254" s="11">
        <f t="shared" si="3"/>
        <v>39971.003090324477</v>
      </c>
    </row>
    <row r="255" spans="1:13" x14ac:dyDescent="0.2">
      <c r="A255" s="2">
        <v>44754</v>
      </c>
      <c r="B255" s="7">
        <v>593.48029492682747</v>
      </c>
      <c r="C255" s="8">
        <v>2241.8503302397176</v>
      </c>
      <c r="D255" s="7">
        <v>0</v>
      </c>
      <c r="E255" s="7">
        <v>0</v>
      </c>
      <c r="F255" s="7">
        <v>0</v>
      </c>
      <c r="G255" s="8">
        <v>0</v>
      </c>
      <c r="H255" s="7">
        <v>17453.323337932885</v>
      </c>
      <c r="I255" s="7">
        <v>5100.8789532939654</v>
      </c>
      <c r="J255" s="7">
        <v>6856.5257255758424</v>
      </c>
      <c r="K255" s="7">
        <v>8791.0035966263968</v>
      </c>
      <c r="L255" s="7">
        <v>2003.3138686152045</v>
      </c>
      <c r="M255" s="11">
        <f t="shared" si="3"/>
        <v>43040.376107210839</v>
      </c>
    </row>
    <row r="256" spans="1:13" x14ac:dyDescent="0.2">
      <c r="A256" s="2">
        <v>44755</v>
      </c>
      <c r="B256" s="7">
        <v>677.06999515422092</v>
      </c>
      <c r="C256" s="8">
        <v>2435.8406940771692</v>
      </c>
      <c r="D256" s="7">
        <v>0</v>
      </c>
      <c r="E256" s="7">
        <v>0</v>
      </c>
      <c r="F256" s="7">
        <v>0</v>
      </c>
      <c r="G256" s="8">
        <v>0</v>
      </c>
      <c r="H256" s="7">
        <v>20299.604148062343</v>
      </c>
      <c r="I256" s="7">
        <v>4903.1399870986888</v>
      </c>
      <c r="J256" s="7">
        <v>4917.1701445067747</v>
      </c>
      <c r="K256" s="7">
        <v>8465.9508087633803</v>
      </c>
      <c r="L256" s="7">
        <v>2083.5494581332373</v>
      </c>
      <c r="M256" s="11">
        <f t="shared" si="3"/>
        <v>43782.325235795819</v>
      </c>
    </row>
    <row r="257" spans="1:13" x14ac:dyDescent="0.2">
      <c r="A257" s="2">
        <v>44756</v>
      </c>
      <c r="B257" s="7">
        <v>784.52759103400729</v>
      </c>
      <c r="C257" s="8">
        <v>1975.5054409366185</v>
      </c>
      <c r="D257" s="7">
        <v>0</v>
      </c>
      <c r="E257" s="7">
        <v>0</v>
      </c>
      <c r="F257" s="7">
        <v>0</v>
      </c>
      <c r="G257" s="8">
        <v>0</v>
      </c>
      <c r="H257" s="7">
        <v>18055.473899431949</v>
      </c>
      <c r="I257" s="7">
        <v>5539.9824664213429</v>
      </c>
      <c r="J257" s="7">
        <v>7898.4922746993689</v>
      </c>
      <c r="K257" s="7">
        <v>8859.4121094927959</v>
      </c>
      <c r="L257" s="7">
        <v>1301.2524603324159</v>
      </c>
      <c r="M257" s="11">
        <f t="shared" si="3"/>
        <v>44414.646242348499</v>
      </c>
    </row>
    <row r="258" spans="1:13" x14ac:dyDescent="0.2">
      <c r="A258" s="2">
        <v>44757</v>
      </c>
      <c r="B258" s="7">
        <v>588.19702250227942</v>
      </c>
      <c r="C258" s="8">
        <v>2015.4697796501089</v>
      </c>
      <c r="D258" s="7">
        <v>0</v>
      </c>
      <c r="E258" s="7">
        <v>0</v>
      </c>
      <c r="F258" s="7">
        <v>0</v>
      </c>
      <c r="G258" s="8">
        <v>0</v>
      </c>
      <c r="H258" s="7">
        <v>18388.802352607276</v>
      </c>
      <c r="I258" s="7">
        <v>5485.2863473373282</v>
      </c>
      <c r="J258" s="7">
        <v>6017.7020972908003</v>
      </c>
      <c r="K258" s="7">
        <v>9173.4927901006795</v>
      </c>
      <c r="L258" s="7">
        <v>1898.4157003518744</v>
      </c>
      <c r="M258" s="11">
        <f t="shared" si="3"/>
        <v>43567.366089840347</v>
      </c>
    </row>
    <row r="259" spans="1:13" x14ac:dyDescent="0.2">
      <c r="A259" s="3">
        <v>44758</v>
      </c>
      <c r="B259" s="9">
        <v>0</v>
      </c>
      <c r="C259" s="10">
        <v>0</v>
      </c>
      <c r="D259" s="9">
        <v>0</v>
      </c>
      <c r="E259" s="9">
        <v>0</v>
      </c>
      <c r="F259" s="9">
        <v>0</v>
      </c>
      <c r="G259" s="10">
        <v>0</v>
      </c>
      <c r="H259" s="9">
        <v>23468.526293910829</v>
      </c>
      <c r="I259" s="9">
        <v>5717.4434219263912</v>
      </c>
      <c r="J259" s="9">
        <v>7325.498361850302</v>
      </c>
      <c r="K259" s="9">
        <v>6091.7665615494543</v>
      </c>
      <c r="L259" s="9">
        <v>2354.6734071398696</v>
      </c>
      <c r="M259" s="11">
        <f t="shared" ref="M259:M322" si="4">SUM(B259:L259)</f>
        <v>44957.908046376848</v>
      </c>
    </row>
    <row r="260" spans="1:13" x14ac:dyDescent="0.2">
      <c r="A260" s="3">
        <v>44759</v>
      </c>
      <c r="B260" s="9">
        <v>0</v>
      </c>
      <c r="C260" s="10">
        <v>0</v>
      </c>
      <c r="D260" s="9">
        <v>0</v>
      </c>
      <c r="E260" s="9">
        <v>0</v>
      </c>
      <c r="F260" s="9">
        <v>0</v>
      </c>
      <c r="G260" s="10">
        <v>0</v>
      </c>
      <c r="H260" s="9">
        <v>21549.832473257266</v>
      </c>
      <c r="I260" s="9">
        <v>6493.2733435228902</v>
      </c>
      <c r="J260" s="9">
        <v>7008.666433569053</v>
      </c>
      <c r="K260" s="9">
        <v>5155.8381398845959</v>
      </c>
      <c r="L260" s="9">
        <v>2196.1752344034271</v>
      </c>
      <c r="M260" s="11">
        <f t="shared" si="4"/>
        <v>42403.785624637232</v>
      </c>
    </row>
    <row r="261" spans="1:13" x14ac:dyDescent="0.2">
      <c r="A261" s="2">
        <v>44760</v>
      </c>
      <c r="B261" s="7">
        <v>753.48014468020563</v>
      </c>
      <c r="C261" s="8">
        <v>2026.781682434618</v>
      </c>
      <c r="D261" s="7">
        <v>0</v>
      </c>
      <c r="E261" s="7">
        <v>0</v>
      </c>
      <c r="F261" s="7">
        <v>0</v>
      </c>
      <c r="G261" s="8">
        <v>0</v>
      </c>
      <c r="H261" s="7">
        <v>16351.618542515196</v>
      </c>
      <c r="I261" s="7">
        <v>4810.4085814049113</v>
      </c>
      <c r="J261" s="7">
        <v>6093.064361248762</v>
      </c>
      <c r="K261" s="7">
        <v>6722.0982296948105</v>
      </c>
      <c r="L261" s="7">
        <v>1582.405858028802</v>
      </c>
      <c r="M261" s="11">
        <f t="shared" si="4"/>
        <v>38339.857400007306</v>
      </c>
    </row>
    <row r="262" spans="1:13" x14ac:dyDescent="0.2">
      <c r="A262" s="2">
        <v>44761</v>
      </c>
      <c r="B262" s="7">
        <v>652.26492150950662</v>
      </c>
      <c r="C262" s="8">
        <v>1741.1780594179697</v>
      </c>
      <c r="D262" s="7">
        <v>0</v>
      </c>
      <c r="E262" s="7">
        <v>0</v>
      </c>
      <c r="F262" s="7">
        <v>0</v>
      </c>
      <c r="G262" s="8">
        <v>0</v>
      </c>
      <c r="H262" s="7">
        <v>19182.334525169841</v>
      </c>
      <c r="I262" s="7">
        <v>4594.0355572128392</v>
      </c>
      <c r="J262" s="7">
        <v>4598.9680729618985</v>
      </c>
      <c r="K262" s="7">
        <v>8210.1724643093785</v>
      </c>
      <c r="L262" s="7">
        <v>1677.3841890634681</v>
      </c>
      <c r="M262" s="11">
        <f t="shared" si="4"/>
        <v>40656.337789644902</v>
      </c>
    </row>
    <row r="263" spans="1:13" x14ac:dyDescent="0.2">
      <c r="A263" s="2">
        <v>44762</v>
      </c>
      <c r="B263" s="7">
        <v>625.74442849873049</v>
      </c>
      <c r="C263" s="8">
        <v>1958.6746010862169</v>
      </c>
      <c r="D263" s="7">
        <v>0</v>
      </c>
      <c r="E263" s="7">
        <v>0</v>
      </c>
      <c r="F263" s="7">
        <v>0</v>
      </c>
      <c r="G263" s="8">
        <v>0</v>
      </c>
      <c r="H263" s="7">
        <v>18000.832586078479</v>
      </c>
      <c r="I263" s="7">
        <v>6033.8917100938243</v>
      </c>
      <c r="J263" s="7">
        <v>6886.1537035085266</v>
      </c>
      <c r="K263" s="7">
        <v>7811.2963574021078</v>
      </c>
      <c r="L263" s="7">
        <v>1839.6639572075226</v>
      </c>
      <c r="M263" s="11">
        <f t="shared" si="4"/>
        <v>43156.257343875404</v>
      </c>
    </row>
    <row r="264" spans="1:13" x14ac:dyDescent="0.2">
      <c r="A264" s="2">
        <v>44763</v>
      </c>
      <c r="B264" s="7">
        <v>1001.4322308123674</v>
      </c>
      <c r="C264" s="8">
        <v>1947.8175858652319</v>
      </c>
      <c r="D264" s="7">
        <v>0</v>
      </c>
      <c r="E264" s="7">
        <v>0</v>
      </c>
      <c r="F264" s="7">
        <v>0</v>
      </c>
      <c r="G264" s="8">
        <v>0</v>
      </c>
      <c r="H264" s="7">
        <v>18148.260001244813</v>
      </c>
      <c r="I264" s="7">
        <v>5187.6364247468655</v>
      </c>
      <c r="J264" s="7">
        <v>5790.8831008568304</v>
      </c>
      <c r="K264" s="7">
        <v>8700.7385584186086</v>
      </c>
      <c r="L264" s="7">
        <v>1400.3412211579648</v>
      </c>
      <c r="M264" s="11">
        <f t="shared" si="4"/>
        <v>42177.10912310268</v>
      </c>
    </row>
    <row r="265" spans="1:13" x14ac:dyDescent="0.2">
      <c r="A265" s="2">
        <v>44764</v>
      </c>
      <c r="B265" s="7">
        <v>354.37385370464563</v>
      </c>
      <c r="C265" s="8">
        <v>1275.0333988396378</v>
      </c>
      <c r="D265" s="7">
        <v>0</v>
      </c>
      <c r="E265" s="7">
        <v>0</v>
      </c>
      <c r="F265" s="7">
        <v>0</v>
      </c>
      <c r="G265" s="8">
        <v>0</v>
      </c>
      <c r="H265" s="7">
        <v>21993.758890672612</v>
      </c>
      <c r="I265" s="7">
        <v>5511.373875076798</v>
      </c>
      <c r="J265" s="7">
        <v>6821.559669488066</v>
      </c>
      <c r="K265" s="7">
        <v>8002.9081525339025</v>
      </c>
      <c r="L265" s="7">
        <v>1652.6119988570808</v>
      </c>
      <c r="M265" s="11">
        <f t="shared" si="4"/>
        <v>45611.619839172745</v>
      </c>
    </row>
    <row r="266" spans="1:13" x14ac:dyDescent="0.2">
      <c r="A266" s="3">
        <v>44765</v>
      </c>
      <c r="B266" s="9">
        <v>0</v>
      </c>
      <c r="C266" s="10">
        <v>0</v>
      </c>
      <c r="D266" s="9">
        <v>0</v>
      </c>
      <c r="E266" s="9">
        <v>0</v>
      </c>
      <c r="F266" s="9">
        <v>0</v>
      </c>
      <c r="G266" s="10">
        <v>0</v>
      </c>
      <c r="H266" s="9">
        <v>20793.184557351553</v>
      </c>
      <c r="I266" s="9">
        <v>6628.4242750471176</v>
      </c>
      <c r="J266" s="9">
        <v>9800.4319835252936</v>
      </c>
      <c r="K266" s="9">
        <v>5978.5379222432684</v>
      </c>
      <c r="L266" s="9">
        <v>2032.7993516484707</v>
      </c>
      <c r="M266" s="11">
        <f t="shared" si="4"/>
        <v>45233.378089815698</v>
      </c>
    </row>
    <row r="267" spans="1:13" x14ac:dyDescent="0.2">
      <c r="A267" s="3">
        <v>44766</v>
      </c>
      <c r="B267" s="9">
        <v>0</v>
      </c>
      <c r="C267" s="10">
        <v>0</v>
      </c>
      <c r="D267" s="9">
        <v>0</v>
      </c>
      <c r="E267" s="9">
        <v>0</v>
      </c>
      <c r="F267" s="9">
        <v>0</v>
      </c>
      <c r="G267" s="10">
        <v>0</v>
      </c>
      <c r="H267" s="9">
        <v>20866.405013359814</v>
      </c>
      <c r="I267" s="9">
        <v>7277.6529590844257</v>
      </c>
      <c r="J267" s="9">
        <v>9258.0032266012313</v>
      </c>
      <c r="K267" s="9">
        <v>6446.688472559551</v>
      </c>
      <c r="L267" s="9">
        <v>1807.0545475331853</v>
      </c>
      <c r="M267" s="11">
        <f t="shared" si="4"/>
        <v>45655.804219138205</v>
      </c>
    </row>
    <row r="268" spans="1:13" x14ac:dyDescent="0.2">
      <c r="A268" s="2">
        <v>44767</v>
      </c>
      <c r="B268" s="7">
        <v>633.6857788547162</v>
      </c>
      <c r="C268" s="8">
        <v>1791.2869388553588</v>
      </c>
      <c r="D268" s="7">
        <v>0</v>
      </c>
      <c r="E268" s="7">
        <v>0</v>
      </c>
      <c r="F268" s="7">
        <v>0</v>
      </c>
      <c r="G268" s="8">
        <v>0</v>
      </c>
      <c r="H268" s="7">
        <v>16835.279114575744</v>
      </c>
      <c r="I268" s="7">
        <v>5800.2263818001602</v>
      </c>
      <c r="J268" s="7">
        <v>5738.9272683000718</v>
      </c>
      <c r="K268" s="7">
        <v>6805.0083388634448</v>
      </c>
      <c r="L268" s="7">
        <v>1539.2189423592597</v>
      </c>
      <c r="M268" s="11">
        <f t="shared" si="4"/>
        <v>39143.632763608752</v>
      </c>
    </row>
    <row r="269" spans="1:13" x14ac:dyDescent="0.2">
      <c r="A269" s="2">
        <v>44768</v>
      </c>
      <c r="B269" s="7">
        <v>477.13869012567972</v>
      </c>
      <c r="C269" s="8">
        <v>1480.9823730820317</v>
      </c>
      <c r="D269" s="7">
        <v>0</v>
      </c>
      <c r="E269" s="7">
        <v>0</v>
      </c>
      <c r="F269" s="7">
        <v>0</v>
      </c>
      <c r="G269" s="8">
        <v>0</v>
      </c>
      <c r="H269" s="7">
        <v>16901.100796960414</v>
      </c>
      <c r="I269" s="7">
        <v>4647.9972795075491</v>
      </c>
      <c r="J269" s="7">
        <v>6652.7032136785992</v>
      </c>
      <c r="K269" s="7">
        <v>8931.4706840134986</v>
      </c>
      <c r="L269" s="7">
        <v>1340.0549175583499</v>
      </c>
      <c r="M269" s="11">
        <f t="shared" si="4"/>
        <v>40431.447954926123</v>
      </c>
    </row>
    <row r="270" spans="1:13" x14ac:dyDescent="0.2">
      <c r="A270" s="2">
        <v>44769</v>
      </c>
      <c r="B270" s="7">
        <v>495.73975507268813</v>
      </c>
      <c r="C270" s="8">
        <v>2106.0746133872753</v>
      </c>
      <c r="D270" s="7">
        <v>0</v>
      </c>
      <c r="E270" s="7">
        <v>0</v>
      </c>
      <c r="F270" s="7">
        <v>0</v>
      </c>
      <c r="G270" s="8">
        <v>0</v>
      </c>
      <c r="H270" s="7">
        <v>17319.926189786103</v>
      </c>
      <c r="I270" s="7">
        <v>4938.8732138026362</v>
      </c>
      <c r="J270" s="7">
        <v>2727.7908206909406</v>
      </c>
      <c r="K270" s="7">
        <v>7279.2971310007788</v>
      </c>
      <c r="L270" s="7">
        <v>1903.5674390231143</v>
      </c>
      <c r="M270" s="11">
        <f t="shared" si="4"/>
        <v>36771.269162763536</v>
      </c>
    </row>
    <row r="271" spans="1:13" x14ac:dyDescent="0.2">
      <c r="A271" s="2">
        <v>44770</v>
      </c>
      <c r="B271" s="7">
        <v>314.14644748453895</v>
      </c>
      <c r="C271" s="8">
        <v>1742.4769552318887</v>
      </c>
      <c r="D271" s="7">
        <v>0</v>
      </c>
      <c r="E271" s="7">
        <v>0</v>
      </c>
      <c r="F271" s="7">
        <v>0</v>
      </c>
      <c r="G271" s="8">
        <v>0</v>
      </c>
      <c r="H271" s="7">
        <v>16859.667664668315</v>
      </c>
      <c r="I271" s="7">
        <v>4808.7644094885582</v>
      </c>
      <c r="J271" s="7">
        <v>7059.3069285927295</v>
      </c>
      <c r="K271" s="7">
        <v>8254.7295232425477</v>
      </c>
      <c r="L271" s="7">
        <v>1533.5739521131138</v>
      </c>
      <c r="M271" s="11">
        <f t="shared" si="4"/>
        <v>40572.665880821689</v>
      </c>
    </row>
    <row r="272" spans="1:13" x14ac:dyDescent="0.2">
      <c r="A272" s="2">
        <v>44771</v>
      </c>
      <c r="B272" s="7">
        <v>339.18170519754267</v>
      </c>
      <c r="C272" s="8">
        <v>1452.845111020175</v>
      </c>
      <c r="D272" s="7">
        <v>0</v>
      </c>
      <c r="E272" s="7">
        <v>0</v>
      </c>
      <c r="F272" s="7">
        <v>0</v>
      </c>
      <c r="G272" s="8">
        <v>0</v>
      </c>
      <c r="H272" s="7">
        <v>19204.366428848974</v>
      </c>
      <c r="I272" s="7">
        <v>5697.6037474690629</v>
      </c>
      <c r="J272" s="7">
        <v>6777.605473590892</v>
      </c>
      <c r="K272" s="7">
        <v>8800.5945994717895</v>
      </c>
      <c r="L272" s="7">
        <v>1431.8545162214</v>
      </c>
      <c r="M272" s="11">
        <f t="shared" si="4"/>
        <v>43704.05158181984</v>
      </c>
    </row>
    <row r="273" spans="1:13" x14ac:dyDescent="0.2">
      <c r="A273" s="3">
        <v>44772</v>
      </c>
      <c r="B273" s="9">
        <v>0</v>
      </c>
      <c r="C273" s="10">
        <v>1843.5551640762249</v>
      </c>
      <c r="D273" s="9">
        <v>0</v>
      </c>
      <c r="E273" s="9">
        <v>0</v>
      </c>
      <c r="F273" s="9">
        <v>0</v>
      </c>
      <c r="G273" s="10">
        <v>0</v>
      </c>
      <c r="H273" s="9">
        <v>21176.605448245104</v>
      </c>
      <c r="I273" s="9">
        <v>5895.4524347368906</v>
      </c>
      <c r="J273" s="9">
        <v>6381.1737022659336</v>
      </c>
      <c r="K273" s="9">
        <v>6012.6270866423238</v>
      </c>
      <c r="L273" s="9">
        <v>1594.0794786349093</v>
      </c>
      <c r="M273" s="11">
        <f t="shared" si="4"/>
        <v>42903.493314601379</v>
      </c>
    </row>
    <row r="274" spans="1:13" x14ac:dyDescent="0.2">
      <c r="A274" s="3">
        <v>44773</v>
      </c>
      <c r="B274" s="9">
        <v>0</v>
      </c>
      <c r="C274" s="10">
        <v>0</v>
      </c>
      <c r="D274" s="9">
        <v>0</v>
      </c>
      <c r="E274" s="9">
        <v>0</v>
      </c>
      <c r="F274" s="9">
        <v>0</v>
      </c>
      <c r="G274" s="10">
        <v>0</v>
      </c>
      <c r="H274" s="9">
        <v>20180.785324240558</v>
      </c>
      <c r="I274" s="9">
        <v>6301.1244522317538</v>
      </c>
      <c r="J274" s="9">
        <v>8617.5434594511407</v>
      </c>
      <c r="K274" s="9">
        <v>7476.4004603331923</v>
      </c>
      <c r="L274" s="9">
        <v>2623.1118753497913</v>
      </c>
      <c r="M274" s="11">
        <f t="shared" si="4"/>
        <v>45198.965571606437</v>
      </c>
    </row>
    <row r="275" spans="1:13" x14ac:dyDescent="0.2">
      <c r="A275" s="2">
        <v>44774</v>
      </c>
      <c r="B275" s="7">
        <v>0</v>
      </c>
      <c r="C275" s="8">
        <v>2150.3302408024474</v>
      </c>
      <c r="D275" s="7">
        <v>0</v>
      </c>
      <c r="E275" s="7">
        <v>0</v>
      </c>
      <c r="F275" s="7">
        <v>0</v>
      </c>
      <c r="G275" s="8">
        <v>0</v>
      </c>
      <c r="H275" s="7">
        <v>14040.132160656331</v>
      </c>
      <c r="I275" s="7">
        <v>2394.2431445934349</v>
      </c>
      <c r="J275" s="7">
        <v>7350.6541921705048</v>
      </c>
      <c r="K275" s="7">
        <v>6699.8909476779336</v>
      </c>
      <c r="L275" s="7">
        <v>1351.8929553560924</v>
      </c>
      <c r="M275" s="11">
        <f t="shared" si="4"/>
        <v>33987.143641256742</v>
      </c>
    </row>
    <row r="276" spans="1:13" x14ac:dyDescent="0.2">
      <c r="A276" s="2">
        <v>44775</v>
      </c>
      <c r="B276" s="7">
        <v>0</v>
      </c>
      <c r="C276" s="8">
        <v>2184.534497235647</v>
      </c>
      <c r="D276" s="7">
        <v>0</v>
      </c>
      <c r="E276" s="7">
        <v>0</v>
      </c>
      <c r="F276" s="7">
        <v>0</v>
      </c>
      <c r="G276" s="8">
        <v>0</v>
      </c>
      <c r="H276" s="7">
        <v>15651.530140532032</v>
      </c>
      <c r="I276" s="7">
        <v>4714.9369987953396</v>
      </c>
      <c r="J276" s="7">
        <v>7051.2614473487074</v>
      </c>
      <c r="K276" s="7">
        <v>7308.3989739202289</v>
      </c>
      <c r="L276" s="7">
        <v>1281.9060374499941</v>
      </c>
      <c r="M276" s="11">
        <f t="shared" si="4"/>
        <v>38192.568095281953</v>
      </c>
    </row>
    <row r="277" spans="1:13" x14ac:dyDescent="0.2">
      <c r="A277" s="2">
        <v>44776</v>
      </c>
      <c r="B277" s="7">
        <v>0</v>
      </c>
      <c r="C277" s="8">
        <v>1951.7361955992067</v>
      </c>
      <c r="D277" s="7">
        <v>0</v>
      </c>
      <c r="E277" s="7">
        <v>0</v>
      </c>
      <c r="F277" s="7">
        <v>0</v>
      </c>
      <c r="G277" s="8">
        <v>0</v>
      </c>
      <c r="H277" s="7">
        <v>16604.71140617249</v>
      </c>
      <c r="I277" s="7">
        <v>5529.1857375039572</v>
      </c>
      <c r="J277" s="7">
        <v>6423.6700657306073</v>
      </c>
      <c r="K277" s="7">
        <v>8898.3680227642562</v>
      </c>
      <c r="L277" s="7">
        <v>1416.7829403214962</v>
      </c>
      <c r="M277" s="11">
        <f t="shared" si="4"/>
        <v>40824.454368092011</v>
      </c>
    </row>
    <row r="278" spans="1:13" x14ac:dyDescent="0.2">
      <c r="A278" s="2">
        <v>44777</v>
      </c>
      <c r="B278" s="7">
        <v>0</v>
      </c>
      <c r="C278" s="8">
        <v>1687.4245988993312</v>
      </c>
      <c r="D278" s="7">
        <v>0</v>
      </c>
      <c r="E278" s="7">
        <v>0</v>
      </c>
      <c r="F278" s="7">
        <v>0</v>
      </c>
      <c r="G278" s="8">
        <v>0</v>
      </c>
      <c r="H278" s="7">
        <v>17057.450585059487</v>
      </c>
      <c r="I278" s="7">
        <v>4346.6424895322371</v>
      </c>
      <c r="J278" s="7">
        <v>5907.4548897262684</v>
      </c>
      <c r="K278" s="7">
        <v>7628.5192460341841</v>
      </c>
      <c r="L278" s="7">
        <v>1254.6675893690772</v>
      </c>
      <c r="M278" s="11">
        <f t="shared" si="4"/>
        <v>37882.159398620584</v>
      </c>
    </row>
    <row r="279" spans="1:13" x14ac:dyDescent="0.2">
      <c r="A279" s="2">
        <v>44778</v>
      </c>
      <c r="B279" s="7">
        <v>0</v>
      </c>
      <c r="C279" s="8">
        <v>1888.8959449561901</v>
      </c>
      <c r="D279" s="7">
        <v>0</v>
      </c>
      <c r="E279" s="7">
        <v>0</v>
      </c>
      <c r="F279" s="7">
        <v>0</v>
      </c>
      <c r="G279" s="8">
        <v>0</v>
      </c>
      <c r="H279" s="7">
        <v>19042.799135202007</v>
      </c>
      <c r="I279" s="7">
        <v>5069.0149015550414</v>
      </c>
      <c r="J279" s="7">
        <v>6858.6521879209931</v>
      </c>
      <c r="K279" s="7">
        <v>7107.8538447095825</v>
      </c>
      <c r="L279" s="7">
        <v>1330.4091089824115</v>
      </c>
      <c r="M279" s="11">
        <f t="shared" si="4"/>
        <v>41297.62512332623</v>
      </c>
    </row>
    <row r="280" spans="1:13" x14ac:dyDescent="0.2">
      <c r="A280" s="3">
        <v>44779</v>
      </c>
      <c r="B280" s="9">
        <v>0</v>
      </c>
      <c r="C280" s="10">
        <v>0</v>
      </c>
      <c r="D280" s="9">
        <v>0</v>
      </c>
      <c r="E280" s="9">
        <v>0</v>
      </c>
      <c r="F280" s="9">
        <v>0</v>
      </c>
      <c r="G280" s="10">
        <v>0</v>
      </c>
      <c r="H280" s="9">
        <v>18562.26248978253</v>
      </c>
      <c r="I280" s="9">
        <v>6387.9367294151989</v>
      </c>
      <c r="J280" s="9">
        <v>7749.3110761555945</v>
      </c>
      <c r="K280" s="9">
        <v>4829.2069469818825</v>
      </c>
      <c r="L280" s="9">
        <v>1813.6312351985978</v>
      </c>
      <c r="M280" s="11">
        <f t="shared" si="4"/>
        <v>39342.348477533807</v>
      </c>
    </row>
    <row r="281" spans="1:13" x14ac:dyDescent="0.2">
      <c r="A281" s="3">
        <v>44780</v>
      </c>
      <c r="B281" s="9">
        <v>0</v>
      </c>
      <c r="C281" s="10">
        <v>0</v>
      </c>
      <c r="D281" s="9">
        <v>0</v>
      </c>
      <c r="E281" s="9">
        <v>0</v>
      </c>
      <c r="F281" s="9">
        <v>0</v>
      </c>
      <c r="G281" s="10">
        <v>0</v>
      </c>
      <c r="H281" s="9">
        <v>23072.226056339179</v>
      </c>
      <c r="I281" s="9">
        <v>8160.134832321698</v>
      </c>
      <c r="J281" s="9">
        <v>8906.2600479627508</v>
      </c>
      <c r="K281" s="9">
        <v>6745.7085384136417</v>
      </c>
      <c r="L281" s="9">
        <v>2303.3752433496516</v>
      </c>
      <c r="M281" s="11">
        <f t="shared" si="4"/>
        <v>49187.704718386922</v>
      </c>
    </row>
    <row r="282" spans="1:13" x14ac:dyDescent="0.2">
      <c r="A282" s="2">
        <v>44781</v>
      </c>
      <c r="B282" s="7">
        <v>0</v>
      </c>
      <c r="C282" s="8">
        <v>2212.3045609028518</v>
      </c>
      <c r="D282" s="7">
        <v>0</v>
      </c>
      <c r="E282" s="7">
        <v>0</v>
      </c>
      <c r="F282" s="7">
        <v>0</v>
      </c>
      <c r="G282" s="8">
        <v>0</v>
      </c>
      <c r="H282" s="7">
        <v>17561.509850028924</v>
      </c>
      <c r="I282" s="7">
        <v>5318.8961494023906</v>
      </c>
      <c r="J282" s="7">
        <v>8036.0875418059086</v>
      </c>
      <c r="K282" s="7">
        <v>5430.4806167922234</v>
      </c>
      <c r="L282" s="7">
        <v>950.5505905742923</v>
      </c>
      <c r="M282" s="11">
        <f t="shared" si="4"/>
        <v>39509.829309506589</v>
      </c>
    </row>
    <row r="283" spans="1:13" x14ac:dyDescent="0.2">
      <c r="A283" s="2">
        <v>44782</v>
      </c>
      <c r="B283" s="7">
        <v>0</v>
      </c>
      <c r="C283" s="8">
        <v>1367.348171369812</v>
      </c>
      <c r="D283" s="7">
        <v>0</v>
      </c>
      <c r="E283" s="7">
        <v>0</v>
      </c>
      <c r="F283" s="7">
        <v>0</v>
      </c>
      <c r="G283" s="8">
        <v>0</v>
      </c>
      <c r="H283" s="7">
        <v>17419.23417353383</v>
      </c>
      <c r="I283" s="7">
        <v>4641.7165427870796</v>
      </c>
      <c r="J283" s="7">
        <v>6029.6497465496332</v>
      </c>
      <c r="K283" s="7">
        <v>8996.4702804399931</v>
      </c>
      <c r="L283" s="7">
        <v>1988.899961481842</v>
      </c>
      <c r="M283" s="11">
        <f t="shared" si="4"/>
        <v>40443.318876162186</v>
      </c>
    </row>
    <row r="284" spans="1:13" x14ac:dyDescent="0.2">
      <c r="A284" s="2">
        <v>44783</v>
      </c>
      <c r="B284" s="7">
        <v>0</v>
      </c>
      <c r="C284" s="8">
        <v>1368.3949608232233</v>
      </c>
      <c r="D284" s="7">
        <v>0</v>
      </c>
      <c r="E284" s="7">
        <v>0</v>
      </c>
      <c r="F284" s="7">
        <v>0</v>
      </c>
      <c r="G284" s="8">
        <v>0</v>
      </c>
      <c r="H284" s="7">
        <v>17196.722907520707</v>
      </c>
      <c r="I284" s="7">
        <v>6185.3747493204928</v>
      </c>
      <c r="J284" s="7">
        <v>8286.6264584197997</v>
      </c>
      <c r="K284" s="7">
        <v>8059.073065196525</v>
      </c>
      <c r="L284" s="7">
        <v>1356.935082566242</v>
      </c>
      <c r="M284" s="11">
        <f t="shared" si="4"/>
        <v>42453.12722384699</v>
      </c>
    </row>
    <row r="285" spans="1:13" x14ac:dyDescent="0.2">
      <c r="A285" s="2">
        <v>44784</v>
      </c>
      <c r="B285" s="7">
        <v>0</v>
      </c>
      <c r="C285" s="8">
        <v>1395.2333270711611</v>
      </c>
      <c r="D285" s="7">
        <v>0</v>
      </c>
      <c r="E285" s="7">
        <v>0</v>
      </c>
      <c r="F285" s="7">
        <v>0</v>
      </c>
      <c r="G285" s="8">
        <v>0</v>
      </c>
      <c r="H285" s="7">
        <v>17131.613699633122</v>
      </c>
      <c r="I285" s="7">
        <v>6486.3678214742067</v>
      </c>
      <c r="J285" s="7">
        <v>7091.8615325365217</v>
      </c>
      <c r="K285" s="7">
        <v>9742.3762731588649</v>
      </c>
      <c r="L285" s="7">
        <v>1521.6263028542812</v>
      </c>
      <c r="M285" s="11">
        <f t="shared" si="4"/>
        <v>43369.078956728154</v>
      </c>
    </row>
    <row r="286" spans="1:13" x14ac:dyDescent="0.2">
      <c r="A286" s="2">
        <v>44785</v>
      </c>
      <c r="B286" s="7">
        <v>0</v>
      </c>
      <c r="C286" s="8">
        <v>1276.5734398679554</v>
      </c>
      <c r="D286" s="7">
        <v>0</v>
      </c>
      <c r="E286" s="7">
        <v>0</v>
      </c>
      <c r="F286" s="7">
        <v>0</v>
      </c>
      <c r="G286" s="8">
        <v>0</v>
      </c>
      <c r="H286" s="7">
        <v>20593.582086706283</v>
      </c>
      <c r="I286" s="7">
        <v>5288.9722205247635</v>
      </c>
      <c r="J286" s="7">
        <v>7340.0766861753</v>
      </c>
      <c r="K286" s="7">
        <v>10958.603123123607</v>
      </c>
      <c r="L286" s="7">
        <v>1802.7797005506673</v>
      </c>
      <c r="M286" s="11">
        <f t="shared" si="4"/>
        <v>47260.587256948573</v>
      </c>
    </row>
    <row r="287" spans="1:13" x14ac:dyDescent="0.2">
      <c r="A287" s="3">
        <v>44786</v>
      </c>
      <c r="B287" s="9">
        <v>0</v>
      </c>
      <c r="C287" s="10">
        <v>0</v>
      </c>
      <c r="D287" s="9">
        <v>0</v>
      </c>
      <c r="E287" s="9">
        <v>0</v>
      </c>
      <c r="F287" s="9">
        <v>0</v>
      </c>
      <c r="G287" s="10">
        <v>0</v>
      </c>
      <c r="H287" s="9">
        <v>23772.862515627796</v>
      </c>
      <c r="I287" s="9">
        <v>6137.8033752073425</v>
      </c>
      <c r="J287" s="9">
        <v>9148.3369597804776</v>
      </c>
      <c r="K287" s="9">
        <v>5560.8086440284824</v>
      </c>
      <c r="L287" s="9">
        <v>2066.4500702031651</v>
      </c>
      <c r="M287" s="11">
        <f t="shared" si="4"/>
        <v>46686.261564847264</v>
      </c>
    </row>
    <row r="288" spans="1:13" x14ac:dyDescent="0.2">
      <c r="A288" s="3">
        <v>44787</v>
      </c>
      <c r="B288" s="9">
        <v>0</v>
      </c>
      <c r="C288" s="10">
        <v>0</v>
      </c>
      <c r="D288" s="9">
        <v>0</v>
      </c>
      <c r="E288" s="9">
        <v>0</v>
      </c>
      <c r="F288" s="9">
        <v>0</v>
      </c>
      <c r="G288" s="10">
        <v>0</v>
      </c>
      <c r="H288" s="9">
        <v>20521.676968231106</v>
      </c>
      <c r="I288" s="9">
        <v>6451.1058144414874</v>
      </c>
      <c r="J288" s="9">
        <v>6912.5371821929393</v>
      </c>
      <c r="K288" s="9">
        <v>5868.0495694643378</v>
      </c>
      <c r="L288" s="9">
        <v>1221.2360937365634</v>
      </c>
      <c r="M288" s="11">
        <f t="shared" si="4"/>
        <v>40974.605628066434</v>
      </c>
    </row>
    <row r="289" spans="1:13" x14ac:dyDescent="0.2">
      <c r="A289" s="2">
        <v>44788</v>
      </c>
      <c r="B289" s="7">
        <v>0</v>
      </c>
      <c r="C289" s="8">
        <v>2267.7789213606061</v>
      </c>
      <c r="D289" s="7">
        <v>0</v>
      </c>
      <c r="E289" s="7">
        <v>0</v>
      </c>
      <c r="F289" s="7">
        <v>0</v>
      </c>
      <c r="G289" s="8">
        <v>0</v>
      </c>
      <c r="H289" s="7">
        <v>14591.91614617298</v>
      </c>
      <c r="I289" s="7">
        <v>4451.8696017902985</v>
      </c>
      <c r="J289" s="7">
        <v>6876.5846229553508</v>
      </c>
      <c r="K289" s="7">
        <v>7280.3384398811359</v>
      </c>
      <c r="L289" s="7">
        <v>1549.906059815555</v>
      </c>
      <c r="M289" s="11">
        <f t="shared" si="4"/>
        <v>37018.393791975926</v>
      </c>
    </row>
    <row r="290" spans="1:13" x14ac:dyDescent="0.2">
      <c r="A290" s="2">
        <v>44789</v>
      </c>
      <c r="B290" s="7">
        <v>0</v>
      </c>
      <c r="C290" s="8">
        <v>1840.5956546267892</v>
      </c>
      <c r="D290" s="7">
        <v>0</v>
      </c>
      <c r="E290" s="7">
        <v>0</v>
      </c>
      <c r="F290" s="7">
        <v>0</v>
      </c>
      <c r="G290" s="8">
        <v>0</v>
      </c>
      <c r="H290" s="7">
        <v>17171.950717314321</v>
      </c>
      <c r="I290" s="7">
        <v>4465.3517018929333</v>
      </c>
      <c r="J290" s="7">
        <v>6551.3674179007012</v>
      </c>
      <c r="K290" s="7">
        <v>8562.025254408949</v>
      </c>
      <c r="L290" s="7">
        <v>905.88392018003219</v>
      </c>
      <c r="M290" s="11">
        <f t="shared" si="4"/>
        <v>39497.174666323728</v>
      </c>
    </row>
    <row r="291" spans="1:13" x14ac:dyDescent="0.2">
      <c r="A291" s="2">
        <v>44790</v>
      </c>
      <c r="B291" s="7">
        <v>0</v>
      </c>
      <c r="C291" s="8">
        <v>1947.6312463813783</v>
      </c>
      <c r="D291" s="7">
        <v>0</v>
      </c>
      <c r="E291" s="7">
        <v>0</v>
      </c>
      <c r="F291" s="7">
        <v>0</v>
      </c>
      <c r="G291" s="8">
        <v>0</v>
      </c>
      <c r="H291" s="7">
        <v>16810.12328425554</v>
      </c>
      <c r="I291" s="7">
        <v>5917.3747269549322</v>
      </c>
      <c r="J291" s="7">
        <v>7198.9519300216552</v>
      </c>
      <c r="K291" s="7">
        <v>9779.5345584684455</v>
      </c>
      <c r="L291" s="7">
        <v>1640.4451266760677</v>
      </c>
      <c r="M291" s="11">
        <f t="shared" si="4"/>
        <v>43294.060872758018</v>
      </c>
    </row>
    <row r="292" spans="1:13" x14ac:dyDescent="0.2">
      <c r="A292" s="2">
        <v>44791</v>
      </c>
      <c r="B292" s="7">
        <v>0</v>
      </c>
      <c r="C292" s="8">
        <v>1811.8007237983913</v>
      </c>
      <c r="D292" s="7">
        <v>0</v>
      </c>
      <c r="E292" s="7">
        <v>0</v>
      </c>
      <c r="F292" s="7">
        <v>0</v>
      </c>
      <c r="G292" s="8">
        <v>0</v>
      </c>
      <c r="H292" s="7">
        <v>17234.867695980101</v>
      </c>
      <c r="I292" s="7">
        <v>6658.8962612301957</v>
      </c>
      <c r="J292" s="7">
        <v>7818.0374622591562</v>
      </c>
      <c r="K292" s="7">
        <v>8218.119295238419</v>
      </c>
      <c r="L292" s="7">
        <v>1604.1637330552085</v>
      </c>
      <c r="M292" s="11">
        <f t="shared" si="4"/>
        <v>43345.88517156148</v>
      </c>
    </row>
    <row r="293" spans="1:13" x14ac:dyDescent="0.2">
      <c r="A293" s="2">
        <v>44792</v>
      </c>
      <c r="B293" s="7">
        <v>0</v>
      </c>
      <c r="C293" s="8">
        <v>1564.0678605884102</v>
      </c>
      <c r="D293" s="7">
        <v>0</v>
      </c>
      <c r="E293" s="7">
        <v>0</v>
      </c>
      <c r="F293" s="7">
        <v>0</v>
      </c>
      <c r="G293" s="8">
        <v>0</v>
      </c>
      <c r="H293" s="7">
        <v>18897.235114874209</v>
      </c>
      <c r="I293" s="7">
        <v>5799.432794821867</v>
      </c>
      <c r="J293" s="7">
        <v>5170.5918425473383</v>
      </c>
      <c r="K293" s="7">
        <v>8480.5291330883792</v>
      </c>
      <c r="L293" s="7">
        <v>1250.8859939614649</v>
      </c>
      <c r="M293" s="11">
        <f t="shared" si="4"/>
        <v>41162.742739881665</v>
      </c>
    </row>
    <row r="294" spans="1:13" x14ac:dyDescent="0.2">
      <c r="A294" s="3">
        <v>44793</v>
      </c>
      <c r="B294" s="9">
        <v>0</v>
      </c>
      <c r="C294" s="10">
        <v>0</v>
      </c>
      <c r="D294" s="9">
        <v>0</v>
      </c>
      <c r="E294" s="9">
        <v>0</v>
      </c>
      <c r="F294" s="9">
        <v>0</v>
      </c>
      <c r="G294" s="10">
        <v>0</v>
      </c>
      <c r="H294" s="9">
        <v>22867.910292867029</v>
      </c>
      <c r="I294" s="9">
        <v>6066.1174796543455</v>
      </c>
      <c r="J294" s="9">
        <v>7342.3894880043035</v>
      </c>
      <c r="K294" s="9">
        <v>5912.8696959041245</v>
      </c>
      <c r="L294" s="9">
        <v>1917.2140659288455</v>
      </c>
      <c r="M294" s="11">
        <f t="shared" si="4"/>
        <v>44106.501022358651</v>
      </c>
    </row>
    <row r="295" spans="1:13" x14ac:dyDescent="0.2">
      <c r="A295" s="3">
        <v>44794</v>
      </c>
      <c r="B295" s="9">
        <v>0</v>
      </c>
      <c r="C295" s="10">
        <v>0</v>
      </c>
      <c r="D295" s="9">
        <v>0</v>
      </c>
      <c r="E295" s="9">
        <v>0</v>
      </c>
      <c r="F295" s="9">
        <v>0</v>
      </c>
      <c r="G295" s="10">
        <v>0</v>
      </c>
      <c r="H295" s="9">
        <v>24021.461309380389</v>
      </c>
      <c r="I295" s="9">
        <v>6728.9379848668395</v>
      </c>
      <c r="J295" s="9">
        <v>9512.849873635967</v>
      </c>
      <c r="K295" s="9">
        <v>5010.6687208167232</v>
      </c>
      <c r="L295" s="9">
        <v>2282.001008437061</v>
      </c>
      <c r="M295" s="11">
        <f t="shared" si="4"/>
        <v>47555.918897136973</v>
      </c>
    </row>
    <row r="296" spans="1:13" x14ac:dyDescent="0.2">
      <c r="A296" s="2">
        <v>44795</v>
      </c>
      <c r="B296" s="7">
        <v>0</v>
      </c>
      <c r="C296" s="8">
        <v>1903.4687887081329</v>
      </c>
      <c r="D296" s="7">
        <v>0</v>
      </c>
      <c r="E296" s="7">
        <v>0</v>
      </c>
      <c r="F296" s="7">
        <v>0</v>
      </c>
      <c r="G296" s="8">
        <v>0</v>
      </c>
      <c r="H296" s="7">
        <v>17965.866529990704</v>
      </c>
      <c r="I296" s="7">
        <v>5236.9615822374599</v>
      </c>
      <c r="J296" s="7">
        <v>7546.6394845997984</v>
      </c>
      <c r="K296" s="7">
        <v>6969.7324425898105</v>
      </c>
      <c r="L296" s="7">
        <v>1263.3817005257488</v>
      </c>
      <c r="M296" s="11">
        <f t="shared" si="4"/>
        <v>40886.050528651664</v>
      </c>
    </row>
    <row r="297" spans="1:13" x14ac:dyDescent="0.2">
      <c r="A297" s="2">
        <v>44796</v>
      </c>
      <c r="B297" s="7">
        <v>0</v>
      </c>
      <c r="C297" s="8">
        <v>1736.7278340977073</v>
      </c>
      <c r="D297" s="7">
        <v>0</v>
      </c>
      <c r="E297" s="7">
        <v>0</v>
      </c>
      <c r="F297" s="7">
        <v>0</v>
      </c>
      <c r="G297" s="8">
        <v>0</v>
      </c>
      <c r="H297" s="7">
        <v>8677.6105401285749</v>
      </c>
      <c r="I297" s="7">
        <v>5214.9844842888724</v>
      </c>
      <c r="J297" s="7">
        <v>9223.3111991661808</v>
      </c>
      <c r="K297" s="7">
        <v>8396.0186965878274</v>
      </c>
      <c r="L297" s="7">
        <v>1068.7665513600828</v>
      </c>
      <c r="M297" s="11">
        <f t="shared" si="4"/>
        <v>34317.419305629242</v>
      </c>
    </row>
    <row r="298" spans="1:13" x14ac:dyDescent="0.2">
      <c r="A298" s="2">
        <v>44797</v>
      </c>
      <c r="B298" s="7">
        <v>0</v>
      </c>
      <c r="C298" s="8">
        <v>1747.2888983737489</v>
      </c>
      <c r="D298" s="7">
        <v>0</v>
      </c>
      <c r="E298" s="7">
        <v>0</v>
      </c>
      <c r="F298" s="7">
        <v>0</v>
      </c>
      <c r="G298" s="8">
        <v>0</v>
      </c>
      <c r="H298" s="7">
        <v>18558.974145949825</v>
      </c>
      <c r="I298" s="7">
        <v>5808.6401575534446</v>
      </c>
      <c r="J298" s="7">
        <v>8035.4517953315853</v>
      </c>
      <c r="K298" s="7">
        <v>8566.5741300441932</v>
      </c>
      <c r="L298" s="7">
        <v>1348.933445906657</v>
      </c>
      <c r="M298" s="11">
        <f t="shared" si="4"/>
        <v>44065.862573159458</v>
      </c>
    </row>
    <row r="299" spans="1:13" x14ac:dyDescent="0.2">
      <c r="A299" s="2">
        <v>44798</v>
      </c>
      <c r="B299" s="7">
        <v>0</v>
      </c>
      <c r="C299" s="8">
        <v>1948.4094877551186</v>
      </c>
      <c r="D299" s="7">
        <v>0</v>
      </c>
      <c r="E299" s="7">
        <v>0</v>
      </c>
      <c r="F299" s="7">
        <v>0</v>
      </c>
      <c r="G299" s="8">
        <v>0</v>
      </c>
      <c r="H299" s="7">
        <v>16809.465615489</v>
      </c>
      <c r="I299" s="7">
        <v>5098.0290553056202</v>
      </c>
      <c r="J299" s="7">
        <v>8616.9954021456888</v>
      </c>
      <c r="K299" s="7">
        <v>8743.1746355796822</v>
      </c>
      <c r="L299" s="7">
        <v>1701.1698761200435</v>
      </c>
      <c r="M299" s="11">
        <f t="shared" si="4"/>
        <v>42917.244072395151</v>
      </c>
    </row>
    <row r="300" spans="1:13" x14ac:dyDescent="0.2">
      <c r="A300" s="2">
        <v>44799</v>
      </c>
      <c r="B300" s="7">
        <v>0</v>
      </c>
      <c r="C300" s="8">
        <v>1684.706234664294</v>
      </c>
      <c r="D300" s="7">
        <v>0</v>
      </c>
      <c r="E300" s="7">
        <v>0</v>
      </c>
      <c r="F300" s="7">
        <v>0</v>
      </c>
      <c r="G300" s="8">
        <v>0</v>
      </c>
      <c r="H300" s="7">
        <v>20245.127251900511</v>
      </c>
      <c r="I300" s="7">
        <v>6452.4978799973323</v>
      </c>
      <c r="J300" s="7">
        <v>8370.3696146927196</v>
      </c>
      <c r="K300" s="7">
        <v>9473.3897476434922</v>
      </c>
      <c r="L300" s="7">
        <v>2053.3515006028847</v>
      </c>
      <c r="M300" s="11">
        <f t="shared" si="4"/>
        <v>48279.442229501234</v>
      </c>
    </row>
    <row r="301" spans="1:13" x14ac:dyDescent="0.2">
      <c r="A301" s="3">
        <v>44800</v>
      </c>
      <c r="B301" s="9">
        <v>0</v>
      </c>
      <c r="C301" s="10">
        <v>0</v>
      </c>
      <c r="D301" s="9">
        <v>0</v>
      </c>
      <c r="E301" s="9">
        <v>0</v>
      </c>
      <c r="F301" s="9">
        <v>0</v>
      </c>
      <c r="G301" s="10">
        <v>0</v>
      </c>
      <c r="H301" s="9">
        <v>22780.330735455951</v>
      </c>
      <c r="I301" s="9">
        <v>6758.6426908222857</v>
      </c>
      <c r="J301" s="9">
        <v>7837.8771367164836</v>
      </c>
      <c r="K301" s="9">
        <v>7702.7262051922562</v>
      </c>
      <c r="L301" s="9">
        <v>2501.9364051145653</v>
      </c>
      <c r="M301" s="11">
        <f t="shared" si="4"/>
        <v>47581.513173301544</v>
      </c>
    </row>
    <row r="302" spans="1:13" x14ac:dyDescent="0.2">
      <c r="A302" s="3">
        <v>44801</v>
      </c>
      <c r="B302" s="9">
        <v>0</v>
      </c>
      <c r="C302" s="10">
        <v>0</v>
      </c>
      <c r="D302" s="9">
        <v>0</v>
      </c>
      <c r="E302" s="9">
        <v>0</v>
      </c>
      <c r="F302" s="9">
        <v>0</v>
      </c>
      <c r="G302" s="10">
        <v>0</v>
      </c>
      <c r="H302" s="9">
        <v>22612.734811449023</v>
      </c>
      <c r="I302" s="9">
        <v>7995.3888063031136</v>
      </c>
      <c r="J302" s="9">
        <v>7396.6910058283929</v>
      </c>
      <c r="K302" s="9">
        <v>6231.08272859511</v>
      </c>
      <c r="L302" s="9">
        <v>1456.4622892361519</v>
      </c>
      <c r="M302" s="11">
        <f t="shared" si="4"/>
        <v>45692.359641411786</v>
      </c>
    </row>
    <row r="303" spans="1:13" x14ac:dyDescent="0.2">
      <c r="A303" s="2">
        <v>44802</v>
      </c>
      <c r="B303" s="7">
        <v>0</v>
      </c>
      <c r="C303" s="8">
        <v>3471.4607396035726</v>
      </c>
      <c r="D303" s="7">
        <v>0</v>
      </c>
      <c r="E303" s="7">
        <v>0</v>
      </c>
      <c r="F303" s="7">
        <v>0</v>
      </c>
      <c r="G303" s="8">
        <v>0</v>
      </c>
      <c r="H303" s="7">
        <v>18700.153707834015</v>
      </c>
      <c r="I303" s="7">
        <v>5653.0466885358928</v>
      </c>
      <c r="J303" s="7">
        <v>6944.2148944480095</v>
      </c>
      <c r="K303" s="7">
        <v>8569.9172796074436</v>
      </c>
      <c r="L303" s="7">
        <v>1473.6712886273147</v>
      </c>
      <c r="M303" s="11">
        <f t="shared" si="4"/>
        <v>44812.464598656246</v>
      </c>
    </row>
    <row r="304" spans="1:13" x14ac:dyDescent="0.2">
      <c r="A304" s="2">
        <v>44803</v>
      </c>
      <c r="B304" s="7">
        <v>0</v>
      </c>
      <c r="C304" s="8">
        <v>2139.7801376725147</v>
      </c>
      <c r="D304" s="7">
        <v>0</v>
      </c>
      <c r="E304" s="7">
        <v>0</v>
      </c>
      <c r="F304" s="7">
        <v>0</v>
      </c>
      <c r="G304" s="8">
        <v>0</v>
      </c>
      <c r="H304" s="7">
        <v>16218.221394368411</v>
      </c>
      <c r="I304" s="7">
        <v>4629.2208362227957</v>
      </c>
      <c r="J304" s="7">
        <v>6777.0574162854409</v>
      </c>
      <c r="K304" s="7">
        <v>7801.2997921506812</v>
      </c>
      <c r="L304" s="7">
        <v>1098.1972286628038</v>
      </c>
      <c r="M304" s="11">
        <f t="shared" si="4"/>
        <v>38663.776805362642</v>
      </c>
    </row>
    <row r="305" spans="1:13" x14ac:dyDescent="0.2">
      <c r="A305" s="2">
        <v>44804</v>
      </c>
      <c r="B305" s="7">
        <v>0</v>
      </c>
      <c r="C305" s="8">
        <v>2457.2313707089238</v>
      </c>
      <c r="D305" s="7">
        <v>0</v>
      </c>
      <c r="E305" s="7">
        <v>0</v>
      </c>
      <c r="F305" s="7">
        <v>0</v>
      </c>
      <c r="G305" s="8">
        <v>0</v>
      </c>
      <c r="H305" s="7">
        <v>12330.522092420879</v>
      </c>
      <c r="I305" s="7">
        <v>4230.0158949322549</v>
      </c>
      <c r="J305" s="7">
        <v>5534.9019751998112</v>
      </c>
      <c r="K305" s="7">
        <v>6439.5637275886875</v>
      </c>
      <c r="L305" s="7">
        <v>1192.5726966614739</v>
      </c>
      <c r="M305" s="11">
        <f t="shared" si="4"/>
        <v>32184.80775751203</v>
      </c>
    </row>
    <row r="306" spans="1:13" x14ac:dyDescent="0.2">
      <c r="A306" s="2">
        <v>44805</v>
      </c>
      <c r="B306" s="7">
        <v>4344.8887061547939</v>
      </c>
      <c r="C306" s="8">
        <v>5184.1288579919792</v>
      </c>
      <c r="D306" s="7">
        <v>833.26632720776865</v>
      </c>
      <c r="E306" s="7">
        <v>629.27939811888973</v>
      </c>
      <c r="F306" s="7">
        <v>620.31866117476523</v>
      </c>
      <c r="G306" s="8">
        <v>0</v>
      </c>
      <c r="H306" s="7">
        <v>15867.903164724104</v>
      </c>
      <c r="I306" s="7">
        <v>5313.5251878089712</v>
      </c>
      <c r="J306" s="7">
        <v>6668.1365074001005</v>
      </c>
      <c r="K306" s="7">
        <v>6914.9486343369235</v>
      </c>
      <c r="L306" s="7">
        <v>2248.1310669601862</v>
      </c>
      <c r="M306" s="11">
        <f t="shared" si="4"/>
        <v>48624.526511878481</v>
      </c>
    </row>
    <row r="307" spans="1:13" x14ac:dyDescent="0.2">
      <c r="A307" s="2">
        <v>44806</v>
      </c>
      <c r="B307" s="7">
        <v>5020.8351838328399</v>
      </c>
      <c r="C307" s="8">
        <v>6334.8025736517202</v>
      </c>
      <c r="D307" s="7">
        <v>2256.4341351377698</v>
      </c>
      <c r="E307" s="7">
        <v>1756.4140525095088</v>
      </c>
      <c r="F307" s="7">
        <v>574.41886184324017</v>
      </c>
      <c r="G307" s="8">
        <v>0</v>
      </c>
      <c r="H307" s="7">
        <v>15569.211933253284</v>
      </c>
      <c r="I307" s="7">
        <v>5037.633140244915</v>
      </c>
      <c r="J307" s="7">
        <v>7457.9966960161464</v>
      </c>
      <c r="K307" s="7">
        <v>8158.0522145609839</v>
      </c>
      <c r="L307" s="7">
        <v>1803.2729521255731</v>
      </c>
      <c r="M307" s="11">
        <f t="shared" si="4"/>
        <v>53969.071743175984</v>
      </c>
    </row>
    <row r="308" spans="1:13" x14ac:dyDescent="0.2">
      <c r="A308" s="3">
        <v>44807</v>
      </c>
      <c r="B308" s="9">
        <v>2716.5556459291943</v>
      </c>
      <c r="C308" s="10">
        <v>3533.7090883567025</v>
      </c>
      <c r="D308" s="9">
        <v>1152.7837362857279</v>
      </c>
      <c r="E308" s="9">
        <v>0</v>
      </c>
      <c r="F308" s="9">
        <v>0</v>
      </c>
      <c r="G308" s="10">
        <v>0</v>
      </c>
      <c r="H308" s="9">
        <v>22855.633809224928</v>
      </c>
      <c r="I308" s="9">
        <v>6449.7575934700772</v>
      </c>
      <c r="J308" s="9">
        <v>9388.6052824902144</v>
      </c>
      <c r="K308" s="9">
        <v>6516.8836522417214</v>
      </c>
      <c r="L308" s="9">
        <v>1468.026298381169</v>
      </c>
      <c r="M308" s="11">
        <f t="shared" si="4"/>
        <v>54081.955106379733</v>
      </c>
    </row>
    <row r="309" spans="1:13" x14ac:dyDescent="0.2">
      <c r="A309" s="3">
        <v>44808</v>
      </c>
      <c r="B309" s="9">
        <v>0</v>
      </c>
      <c r="C309" s="10">
        <v>0</v>
      </c>
      <c r="D309" s="9">
        <v>0</v>
      </c>
      <c r="E309" s="9">
        <v>0</v>
      </c>
      <c r="F309" s="9">
        <v>0</v>
      </c>
      <c r="G309" s="10">
        <v>0</v>
      </c>
      <c r="H309" s="9">
        <v>19056.281344916104</v>
      </c>
      <c r="I309" s="9">
        <v>5858.7325952716701</v>
      </c>
      <c r="J309" s="9">
        <v>7516.8964146329699</v>
      </c>
      <c r="K309" s="9">
        <v>11228.532307204354</v>
      </c>
      <c r="L309" s="9">
        <v>1780.4737682188097</v>
      </c>
      <c r="M309" s="11">
        <f t="shared" si="4"/>
        <v>45440.916430243917</v>
      </c>
    </row>
    <row r="310" spans="1:13" x14ac:dyDescent="0.2">
      <c r="A310" s="2">
        <v>44809</v>
      </c>
      <c r="B310" s="7">
        <v>6474.4475750806469</v>
      </c>
      <c r="C310" s="8">
        <v>9178.8089459635557</v>
      </c>
      <c r="D310" s="7">
        <v>3197.2841114055786</v>
      </c>
      <c r="E310" s="7">
        <v>2119.9130603499143</v>
      </c>
      <c r="F310" s="7">
        <v>1717.9952353973906</v>
      </c>
      <c r="G310" s="8">
        <v>0</v>
      </c>
      <c r="H310" s="7">
        <v>14085.511195936215</v>
      </c>
      <c r="I310" s="7">
        <v>5736.9542620004477</v>
      </c>
      <c r="J310" s="7">
        <v>6969.2391910149045</v>
      </c>
      <c r="K310" s="7">
        <v>7161.8813338809468</v>
      </c>
      <c r="L310" s="7">
        <v>1470.7665849084242</v>
      </c>
      <c r="M310" s="11">
        <f t="shared" si="4"/>
        <v>58112.801495938023</v>
      </c>
    </row>
    <row r="311" spans="1:13" x14ac:dyDescent="0.2">
      <c r="A311" s="2">
        <v>44810</v>
      </c>
      <c r="B311" s="7">
        <v>6503.1109721557359</v>
      </c>
      <c r="C311" s="8">
        <v>10143.060969174123</v>
      </c>
      <c r="D311" s="7">
        <v>4805.77749717385</v>
      </c>
      <c r="E311" s="7">
        <v>0</v>
      </c>
      <c r="F311" s="7">
        <v>952.08515102955528</v>
      </c>
      <c r="G311" s="8">
        <v>0</v>
      </c>
      <c r="H311" s="7">
        <v>14482.085462160592</v>
      </c>
      <c r="I311" s="7">
        <v>4395.0907553341094</v>
      </c>
      <c r="J311" s="7">
        <v>4900.6188138821535</v>
      </c>
      <c r="K311" s="7">
        <v>6163.8909029468123</v>
      </c>
      <c r="L311" s="7">
        <v>1763.8128261330978</v>
      </c>
      <c r="M311" s="11">
        <f t="shared" si="4"/>
        <v>54109.53334999003</v>
      </c>
    </row>
    <row r="312" spans="1:13" x14ac:dyDescent="0.2">
      <c r="A312" s="2">
        <v>44811</v>
      </c>
      <c r="B312" s="7">
        <v>5725.8835044303369</v>
      </c>
      <c r="C312" s="8">
        <v>8259.0865788208848</v>
      </c>
      <c r="D312" s="7">
        <v>2671.7793640738441</v>
      </c>
      <c r="E312" s="7">
        <v>952.74283075724247</v>
      </c>
      <c r="F312" s="7">
        <v>1099.6769833875217</v>
      </c>
      <c r="G312" s="8">
        <v>0</v>
      </c>
      <c r="H312" s="7">
        <v>12845.476736622681</v>
      </c>
      <c r="I312" s="7">
        <v>5555.0321200290282</v>
      </c>
      <c r="J312" s="7">
        <v>6739.7895195147703</v>
      </c>
      <c r="K312" s="7">
        <v>8924.7843848869961</v>
      </c>
      <c r="L312" s="7">
        <v>1732.7379769140236</v>
      </c>
      <c r="M312" s="11">
        <f t="shared" si="4"/>
        <v>54506.989999437334</v>
      </c>
    </row>
    <row r="313" spans="1:13" x14ac:dyDescent="0.2">
      <c r="A313" s="2">
        <v>44812</v>
      </c>
      <c r="B313" s="7">
        <v>6132.6790394013751</v>
      </c>
      <c r="C313" s="8">
        <v>12061.26153825278</v>
      </c>
      <c r="D313" s="7">
        <v>4060.5565760867917</v>
      </c>
      <c r="E313" s="7">
        <v>1288.2635021932263</v>
      </c>
      <c r="F313" s="7">
        <v>1141.8225901767071</v>
      </c>
      <c r="G313" s="8">
        <v>0</v>
      </c>
      <c r="H313" s="7">
        <v>14729.368918380103</v>
      </c>
      <c r="I313" s="7">
        <v>5567.2757202328048</v>
      </c>
      <c r="J313" s="7">
        <v>4339.1889101781035</v>
      </c>
      <c r="K313" s="7">
        <v>6774.3171297581857</v>
      </c>
      <c r="L313" s="7">
        <v>1067.3964080964552</v>
      </c>
      <c r="M313" s="11">
        <f t="shared" si="4"/>
        <v>57162.13033275654</v>
      </c>
    </row>
    <row r="314" spans="1:13" x14ac:dyDescent="0.2">
      <c r="A314" s="2">
        <v>44813</v>
      </c>
      <c r="B314" s="7">
        <v>5654.992291970244</v>
      </c>
      <c r="C314" s="8">
        <v>11485.823289821401</v>
      </c>
      <c r="D314" s="7">
        <v>3230.0305354062784</v>
      </c>
      <c r="E314" s="7">
        <v>2491.1396761971796</v>
      </c>
      <c r="F314" s="7">
        <v>820.44178626021426</v>
      </c>
      <c r="G314" s="8">
        <v>0</v>
      </c>
      <c r="H314" s="7">
        <v>18301.716046771104</v>
      </c>
      <c r="I314" s="7">
        <v>5835.8566833421437</v>
      </c>
      <c r="J314" s="7">
        <v>6230.644282750749</v>
      </c>
      <c r="K314" s="7">
        <v>8824.9283438338152</v>
      </c>
      <c r="L314" s="7">
        <v>1605.1502362050203</v>
      </c>
      <c r="M314" s="11">
        <f t="shared" si="4"/>
        <v>64480.723172558151</v>
      </c>
    </row>
    <row r="315" spans="1:13" x14ac:dyDescent="0.2">
      <c r="A315" s="3">
        <v>44814</v>
      </c>
      <c r="B315" s="9">
        <v>4001.6952214813496</v>
      </c>
      <c r="C315" s="10">
        <v>7080.1933925034691</v>
      </c>
      <c r="D315" s="9">
        <v>3391.4060089963386</v>
      </c>
      <c r="E315" s="9">
        <v>0</v>
      </c>
      <c r="F315" s="9">
        <v>0</v>
      </c>
      <c r="G315" s="10">
        <v>0</v>
      </c>
      <c r="H315" s="9">
        <v>24503.532515255127</v>
      </c>
      <c r="I315" s="9">
        <v>6237.7690277216125</v>
      </c>
      <c r="J315" s="9">
        <v>8752.4751680531881</v>
      </c>
      <c r="K315" s="9">
        <v>6879.105686560426</v>
      </c>
      <c r="L315" s="9">
        <v>2379.9936546517079</v>
      </c>
      <c r="M315" s="11">
        <f t="shared" si="4"/>
        <v>63226.170675223213</v>
      </c>
    </row>
    <row r="316" spans="1:13" x14ac:dyDescent="0.2">
      <c r="A316" s="3">
        <v>44815</v>
      </c>
      <c r="B316" s="9">
        <v>0</v>
      </c>
      <c r="C316" s="10">
        <v>0</v>
      </c>
      <c r="D316" s="9">
        <v>0</v>
      </c>
      <c r="E316" s="9">
        <v>0</v>
      </c>
      <c r="F316" s="9">
        <v>0</v>
      </c>
      <c r="G316" s="10">
        <v>0</v>
      </c>
      <c r="H316" s="9">
        <v>21979.509400730887</v>
      </c>
      <c r="I316" s="9">
        <v>6230.3154483674789</v>
      </c>
      <c r="J316" s="9">
        <v>8645.6039934902328</v>
      </c>
      <c r="K316" s="9">
        <v>8229.1900528085298</v>
      </c>
      <c r="L316" s="9">
        <v>1726.7093465540622</v>
      </c>
      <c r="M316" s="11">
        <f t="shared" si="4"/>
        <v>46811.328241951196</v>
      </c>
    </row>
    <row r="317" spans="1:13" x14ac:dyDescent="0.2">
      <c r="A317" s="2">
        <v>44816</v>
      </c>
      <c r="B317" s="7">
        <v>6472.8856117601108</v>
      </c>
      <c r="C317" s="8">
        <v>12012.900961619782</v>
      </c>
      <c r="D317" s="7">
        <v>3634.3050067722415</v>
      </c>
      <c r="E317" s="7">
        <v>3575.3066378404365</v>
      </c>
      <c r="F317" s="7">
        <v>1618.9064745718415</v>
      </c>
      <c r="G317" s="8">
        <v>0</v>
      </c>
      <c r="H317" s="7">
        <v>13557.95123370904</v>
      </c>
      <c r="I317" s="7">
        <v>5331.3918559666745</v>
      </c>
      <c r="J317" s="7">
        <v>6314.4970504847588</v>
      </c>
      <c r="K317" s="7">
        <v>8614.5291442711587</v>
      </c>
      <c r="L317" s="7">
        <v>1283.8790437496177</v>
      </c>
      <c r="M317" s="11">
        <f t="shared" si="4"/>
        <v>62416.553020745661</v>
      </c>
    </row>
    <row r="318" spans="1:13" x14ac:dyDescent="0.2">
      <c r="A318" s="2">
        <v>44817</v>
      </c>
      <c r="B318" s="7">
        <v>7855.6067905478249</v>
      </c>
      <c r="C318" s="8">
        <v>11646.963098770118</v>
      </c>
      <c r="D318" s="7">
        <v>4277.5872690454053</v>
      </c>
      <c r="E318" s="7">
        <v>2142.0271726248639</v>
      </c>
      <c r="F318" s="7">
        <v>1444.8982800911349</v>
      </c>
      <c r="G318" s="8">
        <v>0</v>
      </c>
      <c r="H318" s="7">
        <v>14892.361161021243</v>
      </c>
      <c r="I318" s="7">
        <v>4951.9498611106983</v>
      </c>
      <c r="J318" s="7">
        <v>6235.4671870387183</v>
      </c>
      <c r="K318" s="7">
        <v>7798.1977878018279</v>
      </c>
      <c r="L318" s="7">
        <v>1634.8549432565817</v>
      </c>
      <c r="M318" s="11">
        <f t="shared" si="4"/>
        <v>62879.913551308426</v>
      </c>
    </row>
    <row r="319" spans="1:13" x14ac:dyDescent="0.2">
      <c r="A319" s="2">
        <v>44818</v>
      </c>
      <c r="B319" s="7">
        <v>5816.3951684255771</v>
      </c>
      <c r="C319" s="8">
        <v>8450.133874928064</v>
      </c>
      <c r="D319" s="7">
        <v>2217.6590807771081</v>
      </c>
      <c r="E319" s="7">
        <v>1032.1015176254077</v>
      </c>
      <c r="F319" s="7">
        <v>1194.6553144221878</v>
      </c>
      <c r="G319" s="8">
        <v>0</v>
      </c>
      <c r="H319" s="7">
        <v>14725.532517241945</v>
      </c>
      <c r="I319" s="7">
        <v>4281.4236701835625</v>
      </c>
      <c r="J319" s="7">
        <v>6745.2700925692807</v>
      </c>
      <c r="K319" s="7">
        <v>7808.2820422221275</v>
      </c>
      <c r="L319" s="7">
        <v>1519.8177137462926</v>
      </c>
      <c r="M319" s="11">
        <f t="shared" si="4"/>
        <v>53791.270992141552</v>
      </c>
    </row>
    <row r="320" spans="1:13" x14ac:dyDescent="0.2">
      <c r="A320" s="2">
        <v>44819</v>
      </c>
      <c r="B320" s="7">
        <v>7345.6942735561724</v>
      </c>
      <c r="C320" s="8">
        <v>11738.269445858263</v>
      </c>
      <c r="D320" s="7">
        <v>4555.1782942563595</v>
      </c>
      <c r="E320" s="7">
        <v>1456.2978720445165</v>
      </c>
      <c r="F320" s="7">
        <v>1221.4005109281986</v>
      </c>
      <c r="G320" s="8">
        <v>0</v>
      </c>
      <c r="H320" s="7">
        <v>13829.129988446217</v>
      </c>
      <c r="I320" s="7">
        <v>4332.28338812942</v>
      </c>
      <c r="J320" s="7">
        <v>6231.959620283832</v>
      </c>
      <c r="K320" s="7">
        <v>8587.2906961902427</v>
      </c>
      <c r="L320" s="7">
        <v>1227.9771985936113</v>
      </c>
      <c r="M320" s="11">
        <f t="shared" si="4"/>
        <v>60525.481288286821</v>
      </c>
    </row>
    <row r="321" spans="1:13" x14ac:dyDescent="0.2">
      <c r="A321" s="2">
        <v>44820</v>
      </c>
      <c r="B321" s="7">
        <v>7237.0693156157758</v>
      </c>
      <c r="C321" s="8">
        <v>11199.255085947159</v>
      </c>
      <c r="D321" s="7">
        <v>4229.8240748753469</v>
      </c>
      <c r="E321" s="7">
        <v>2621.2484805112576</v>
      </c>
      <c r="F321" s="7">
        <v>1451.2557448343669</v>
      </c>
      <c r="G321" s="8">
        <v>0</v>
      </c>
      <c r="H321" s="7">
        <v>13352.429744164898</v>
      </c>
      <c r="I321" s="7">
        <v>5538.7767403493499</v>
      </c>
      <c r="J321" s="7">
        <v>8198.0055921283656</v>
      </c>
      <c r="K321" s="7">
        <v>9128.5520910536943</v>
      </c>
      <c r="L321" s="7">
        <v>1782.6111917100686</v>
      </c>
      <c r="M321" s="11">
        <f t="shared" si="4"/>
        <v>64739.028061190285</v>
      </c>
    </row>
    <row r="322" spans="1:13" x14ac:dyDescent="0.2">
      <c r="A322" s="3">
        <v>44821</v>
      </c>
      <c r="B322" s="9">
        <v>4495.4400479621963</v>
      </c>
      <c r="C322" s="10">
        <v>9935.4842647345413</v>
      </c>
      <c r="D322" s="9">
        <v>3617.3152303032593</v>
      </c>
      <c r="E322" s="9">
        <v>0</v>
      </c>
      <c r="F322" s="9">
        <v>0</v>
      </c>
      <c r="G322" s="10">
        <v>0</v>
      </c>
      <c r="H322" s="9">
        <v>22424.531932757134</v>
      </c>
      <c r="I322" s="9">
        <v>7814.310672582089</v>
      </c>
      <c r="J322" s="9">
        <v>10398.23645059213</v>
      </c>
      <c r="K322" s="9">
        <v>7547.0560081519416</v>
      </c>
      <c r="L322" s="9">
        <v>2786.5973695658381</v>
      </c>
      <c r="M322" s="11">
        <f t="shared" si="4"/>
        <v>69018.971976649118</v>
      </c>
    </row>
    <row r="323" spans="1:13" x14ac:dyDescent="0.2">
      <c r="A323" s="3">
        <v>44822</v>
      </c>
      <c r="B323" s="9">
        <v>0</v>
      </c>
      <c r="C323" s="10">
        <v>0</v>
      </c>
      <c r="D323" s="9">
        <v>0</v>
      </c>
      <c r="E323" s="9">
        <v>0</v>
      </c>
      <c r="F323" s="9">
        <v>0</v>
      </c>
      <c r="G323" s="10">
        <v>0</v>
      </c>
      <c r="H323" s="9">
        <v>19685.560743034992</v>
      </c>
      <c r="I323" s="9">
        <v>6703.6177373550008</v>
      </c>
      <c r="J323" s="9">
        <v>8424.1121140652485</v>
      </c>
      <c r="K323" s="9">
        <v>7630.5580192104626</v>
      </c>
      <c r="L323" s="9">
        <v>1623.5101559376303</v>
      </c>
      <c r="M323" s="11">
        <f t="shared" ref="M323:M386" si="5">SUM(B323:L323)</f>
        <v>44067.358769603328</v>
      </c>
    </row>
    <row r="324" spans="1:13" x14ac:dyDescent="0.2">
      <c r="A324" s="2">
        <v>44823</v>
      </c>
      <c r="B324" s="7">
        <v>7963.4918711258633</v>
      </c>
      <c r="C324" s="8">
        <v>12402.427210896056</v>
      </c>
      <c r="D324" s="7">
        <v>3433.9626587646121</v>
      </c>
      <c r="E324" s="7">
        <v>3023.1937083290541</v>
      </c>
      <c r="F324" s="7">
        <v>1407.5207718593736</v>
      </c>
      <c r="G324" s="8">
        <v>0</v>
      </c>
      <c r="H324" s="7">
        <v>10936.702753197782</v>
      </c>
      <c r="I324" s="7">
        <v>4946.8748504622217</v>
      </c>
      <c r="J324" s="7">
        <v>6231.521174439471</v>
      </c>
      <c r="K324" s="7">
        <v>7291.9024490261527</v>
      </c>
      <c r="L324" s="7">
        <v>1920.2283811088262</v>
      </c>
      <c r="M324" s="11">
        <f t="shared" si="5"/>
        <v>59557.825829209411</v>
      </c>
    </row>
    <row r="325" spans="1:13" x14ac:dyDescent="0.2">
      <c r="A325" s="2">
        <v>44824</v>
      </c>
      <c r="B325" s="7">
        <v>7259.4574565434505</v>
      </c>
      <c r="C325" s="8">
        <v>13541.701334602416</v>
      </c>
      <c r="D325" s="7">
        <v>4518.2940375995049</v>
      </c>
      <c r="E325" s="7">
        <v>3015.246877400014</v>
      </c>
      <c r="F325" s="7">
        <v>1221.6197338503791</v>
      </c>
      <c r="G325" s="8">
        <v>0</v>
      </c>
      <c r="H325" s="7">
        <v>13435.953677515638</v>
      </c>
      <c r="I325" s="7">
        <v>4889.4384448509518</v>
      </c>
      <c r="J325" s="7">
        <v>8169.3421950532756</v>
      </c>
      <c r="K325" s="7">
        <v>8434.7663480832161</v>
      </c>
      <c r="L325" s="7">
        <v>1244.8573636015035</v>
      </c>
      <c r="M325" s="11">
        <f t="shared" si="5"/>
        <v>65730.677469100352</v>
      </c>
    </row>
    <row r="326" spans="1:13" x14ac:dyDescent="0.2">
      <c r="A326" s="2">
        <v>44825</v>
      </c>
      <c r="B326" s="7">
        <v>7901.150352630807</v>
      </c>
      <c r="C326" s="8">
        <v>10315.973049043929</v>
      </c>
      <c r="D326" s="7">
        <v>2514.9801689843002</v>
      </c>
      <c r="E326" s="7">
        <v>938.93177569873012</v>
      </c>
      <c r="F326" s="7">
        <v>1658.6406292170423</v>
      </c>
      <c r="G326" s="8">
        <v>0</v>
      </c>
      <c r="H326" s="7">
        <v>13527.15041314269</v>
      </c>
      <c r="I326" s="7">
        <v>5517.7861455505754</v>
      </c>
      <c r="J326" s="7">
        <v>4702.6605151532358</v>
      </c>
      <c r="K326" s="7">
        <v>8588.6060337233248</v>
      </c>
      <c r="L326" s="7">
        <v>1613.3710957867861</v>
      </c>
      <c r="M326" s="11">
        <f t="shared" si="5"/>
        <v>57279.250178931426</v>
      </c>
    </row>
    <row r="327" spans="1:13" x14ac:dyDescent="0.2">
      <c r="A327" s="2">
        <v>44826</v>
      </c>
      <c r="B327" s="7">
        <v>7666.4448115713967</v>
      </c>
      <c r="C327" s="8">
        <v>12878.995921424068</v>
      </c>
      <c r="D327" s="7">
        <v>4092.7001370514954</v>
      </c>
      <c r="E327" s="7">
        <v>1634.6357192382866</v>
      </c>
      <c r="F327" s="7">
        <v>1246.8577727663996</v>
      </c>
      <c r="G327" s="8">
        <v>0</v>
      </c>
      <c r="H327" s="7">
        <v>14800.671173819284</v>
      </c>
      <c r="I327" s="7">
        <v>5039.1677007001772</v>
      </c>
      <c r="J327" s="7">
        <v>5941.4892483947779</v>
      </c>
      <c r="K327" s="7">
        <v>8649.7034621350067</v>
      </c>
      <c r="L327" s="7">
        <v>1424.9489941727168</v>
      </c>
      <c r="M327" s="11">
        <f t="shared" si="5"/>
        <v>63375.614941273605</v>
      </c>
    </row>
    <row r="328" spans="1:13" x14ac:dyDescent="0.2">
      <c r="A328" s="2">
        <v>44827</v>
      </c>
      <c r="B328" s="7">
        <v>6124.0471368405215</v>
      </c>
      <c r="C328" s="8">
        <v>11926.943653832839</v>
      </c>
      <c r="D328" s="7">
        <v>4187.349633702891</v>
      </c>
      <c r="E328" s="7">
        <v>2032.3061000735647</v>
      </c>
      <c r="F328" s="7">
        <v>1308.4320110338247</v>
      </c>
      <c r="G328" s="8">
        <v>0</v>
      </c>
      <c r="H328" s="7">
        <v>12366.913097502829</v>
      </c>
      <c r="I328" s="7">
        <v>5359.7812243890385</v>
      </c>
      <c r="J328" s="7">
        <v>6361.081921448098</v>
      </c>
      <c r="K328" s="7">
        <v>8546.9536785090459</v>
      </c>
      <c r="L328" s="7">
        <v>1331.2860006711333</v>
      </c>
      <c r="M328" s="11">
        <f t="shared" si="5"/>
        <v>59545.094458003783</v>
      </c>
    </row>
    <row r="329" spans="1:13" x14ac:dyDescent="0.2">
      <c r="A329" s="3">
        <v>44828</v>
      </c>
      <c r="B329" s="9">
        <v>5141.6818196847953</v>
      </c>
      <c r="C329" s="10">
        <v>10842.354688064384</v>
      </c>
      <c r="D329" s="9">
        <v>4023.4256936424836</v>
      </c>
      <c r="E329" s="9">
        <v>0</v>
      </c>
      <c r="F329" s="9">
        <v>0</v>
      </c>
      <c r="G329" s="10">
        <v>0</v>
      </c>
      <c r="H329" s="9">
        <v>17732.61334079074</v>
      </c>
      <c r="I329" s="9">
        <v>6215.0794552759398</v>
      </c>
      <c r="J329" s="9">
        <v>7561.3274203858864</v>
      </c>
      <c r="K329" s="9">
        <v>7305.7134931235187</v>
      </c>
      <c r="L329" s="9">
        <v>2059.1061023101211</v>
      </c>
      <c r="M329" s="11">
        <f t="shared" si="5"/>
        <v>60881.302013277869</v>
      </c>
    </row>
    <row r="330" spans="1:13" x14ac:dyDescent="0.2">
      <c r="A330" s="3">
        <v>44829</v>
      </c>
      <c r="B330" s="9">
        <v>0</v>
      </c>
      <c r="C330" s="10">
        <v>0</v>
      </c>
      <c r="D330" s="9">
        <v>0</v>
      </c>
      <c r="E330" s="9">
        <v>0</v>
      </c>
      <c r="F330" s="9">
        <v>0</v>
      </c>
      <c r="G330" s="10">
        <v>0</v>
      </c>
      <c r="H330" s="9">
        <v>16728.791580126606</v>
      </c>
      <c r="I330" s="9">
        <v>5070.0781327276163</v>
      </c>
      <c r="J330" s="9">
        <v>7137.1639494051051</v>
      </c>
      <c r="K330" s="9">
        <v>6596.3081169476864</v>
      </c>
      <c r="L330" s="9">
        <v>1725.2295918293444</v>
      </c>
      <c r="M330" s="11">
        <f t="shared" si="5"/>
        <v>37257.571371036356</v>
      </c>
    </row>
    <row r="331" spans="1:13" x14ac:dyDescent="0.2">
      <c r="A331" s="2">
        <v>44830</v>
      </c>
      <c r="B331" s="7">
        <v>5987.005407612487</v>
      </c>
      <c r="C331" s="8">
        <v>12001.106768406475</v>
      </c>
      <c r="D331" s="7">
        <v>2933.4767274267178</v>
      </c>
      <c r="E331" s="7">
        <v>3228.9344207953764</v>
      </c>
      <c r="F331" s="7">
        <v>1576.8704792437466</v>
      </c>
      <c r="G331" s="8">
        <v>0</v>
      </c>
      <c r="H331" s="7">
        <v>12330.653626174188</v>
      </c>
      <c r="I331" s="7">
        <v>5324.815168301262</v>
      </c>
      <c r="J331" s="7">
        <v>6461.81485419</v>
      </c>
      <c r="K331" s="7">
        <v>7018.2026306839007</v>
      </c>
      <c r="L331" s="7">
        <v>1409.0553323146364</v>
      </c>
      <c r="M331" s="11">
        <f t="shared" si="5"/>
        <v>58271.935415148793</v>
      </c>
    </row>
    <row r="332" spans="1:13" x14ac:dyDescent="0.2">
      <c r="A332" s="2">
        <v>44831</v>
      </c>
      <c r="B332" s="7">
        <v>8075.2407557073311</v>
      </c>
      <c r="C332" s="8">
        <v>14681.698893951972</v>
      </c>
      <c r="D332" s="7">
        <v>4954.8984094140251</v>
      </c>
      <c r="E332" s="7">
        <v>3267.4628493685846</v>
      </c>
      <c r="F332" s="7">
        <v>2035.4300267146357</v>
      </c>
      <c r="G332" s="8">
        <v>0</v>
      </c>
      <c r="H332" s="7">
        <v>12029.200185883894</v>
      </c>
      <c r="I332" s="7">
        <v>3528.0640981105566</v>
      </c>
      <c r="J332" s="7">
        <v>6435.7602098888574</v>
      </c>
      <c r="K332" s="7">
        <v>9784.0286283731439</v>
      </c>
      <c r="L332" s="7">
        <v>1584.5432815200611</v>
      </c>
      <c r="M332" s="11">
        <f t="shared" si="5"/>
        <v>66376.327338933057</v>
      </c>
    </row>
    <row r="333" spans="1:13" x14ac:dyDescent="0.2">
      <c r="A333" s="2">
        <v>44832</v>
      </c>
      <c r="B333" s="7">
        <v>6823.0394242127841</v>
      </c>
      <c r="C333" s="8">
        <v>10344.472028927383</v>
      </c>
      <c r="D333" s="7">
        <v>2055.4341183635988</v>
      </c>
      <c r="E333" s="7">
        <v>1143.1379277097894</v>
      </c>
      <c r="F333" s="7">
        <v>2174.0337192632051</v>
      </c>
      <c r="G333" s="8">
        <v>0</v>
      </c>
      <c r="H333" s="7">
        <v>12599.947063780613</v>
      </c>
      <c r="I333" s="7">
        <v>4557.5349406697997</v>
      </c>
      <c r="J333" s="7">
        <v>5268.1460429176241</v>
      </c>
      <c r="K333" s="7">
        <v>7337.5008168396798</v>
      </c>
      <c r="L333" s="7">
        <v>1258.6684076988697</v>
      </c>
      <c r="M333" s="11">
        <f t="shared" si="5"/>
        <v>53561.914490383351</v>
      </c>
    </row>
    <row r="334" spans="1:13" x14ac:dyDescent="0.2">
      <c r="A334" s="2">
        <v>44833</v>
      </c>
      <c r="B334" s="7">
        <v>6670.2410474530325</v>
      </c>
      <c r="C334" s="8">
        <v>14340.401687555386</v>
      </c>
      <c r="D334" s="7">
        <v>4072.175390962354</v>
      </c>
      <c r="E334" s="7">
        <v>1067.8074510755434</v>
      </c>
      <c r="F334" s="7">
        <v>1028.1555050261602</v>
      </c>
      <c r="G334" s="8">
        <v>0</v>
      </c>
      <c r="H334" s="7">
        <v>11735.660693084315</v>
      </c>
      <c r="I334" s="7">
        <v>3366.7160273857689</v>
      </c>
      <c r="J334" s="7">
        <v>5214.3268155223313</v>
      </c>
      <c r="K334" s="7">
        <v>5782.9033864894636</v>
      </c>
      <c r="L334" s="7">
        <v>1098.0876172017136</v>
      </c>
      <c r="M334" s="11">
        <f t="shared" si="5"/>
        <v>54376.475621756079</v>
      </c>
    </row>
    <row r="335" spans="1:13" x14ac:dyDescent="0.2">
      <c r="A335" s="2">
        <v>44834</v>
      </c>
      <c r="B335" s="7">
        <v>6368.8314517471754</v>
      </c>
      <c r="C335" s="8">
        <v>11701.368747482242</v>
      </c>
      <c r="D335" s="7">
        <v>3416.9180765650844</v>
      </c>
      <c r="E335" s="7">
        <v>2689.2075863871873</v>
      </c>
      <c r="F335" s="7">
        <v>1188.9555184454969</v>
      </c>
      <c r="G335" s="8">
        <v>0</v>
      </c>
      <c r="H335" s="7">
        <v>13295.76061878126</v>
      </c>
      <c r="I335" s="7">
        <v>4812.8200335488964</v>
      </c>
      <c r="J335" s="7">
        <v>6326.8831455879526</v>
      </c>
      <c r="K335" s="7">
        <v>6384.5387741214026</v>
      </c>
      <c r="L335" s="7">
        <v>1440.8426560307971</v>
      </c>
      <c r="M335" s="11">
        <f t="shared" si="5"/>
        <v>57626.126608697501</v>
      </c>
    </row>
    <row r="336" spans="1:13" x14ac:dyDescent="0.2">
      <c r="A336" s="3">
        <v>44835</v>
      </c>
      <c r="B336" s="9">
        <v>5893.5890398983565</v>
      </c>
      <c r="C336" s="10">
        <v>9045.7132293347695</v>
      </c>
      <c r="D336" s="9">
        <v>3838.8673960318442</v>
      </c>
      <c r="E336" s="9">
        <v>0</v>
      </c>
      <c r="F336" s="9">
        <v>0</v>
      </c>
      <c r="G336" s="10">
        <v>0</v>
      </c>
      <c r="H336" s="9">
        <v>18108.909486713426</v>
      </c>
      <c r="I336" s="9">
        <v>6404.597671500911</v>
      </c>
      <c r="J336" s="9">
        <v>7473.4190285915383</v>
      </c>
      <c r="K336" s="9">
        <v>6715.1269407694726</v>
      </c>
      <c r="L336" s="9">
        <v>1971.526544899044</v>
      </c>
      <c r="M336" s="11">
        <f t="shared" si="5"/>
        <v>59451.749337739362</v>
      </c>
    </row>
    <row r="337" spans="1:13" x14ac:dyDescent="0.2">
      <c r="A337" s="3">
        <v>44836</v>
      </c>
      <c r="B337" s="9">
        <v>0</v>
      </c>
      <c r="C337" s="10">
        <v>5125.9799778836232</v>
      </c>
      <c r="D337" s="9">
        <v>0</v>
      </c>
      <c r="E337" s="9">
        <v>0</v>
      </c>
      <c r="F337" s="9">
        <v>0</v>
      </c>
      <c r="G337" s="10">
        <v>0</v>
      </c>
      <c r="H337" s="9">
        <v>17878.396584040718</v>
      </c>
      <c r="I337" s="9">
        <v>5748.2442424927394</v>
      </c>
      <c r="J337" s="9">
        <v>6325.0197507494195</v>
      </c>
      <c r="K337" s="9">
        <v>7670.3250572939896</v>
      </c>
      <c r="L337" s="9">
        <v>2142.9040643135854</v>
      </c>
      <c r="M337" s="11">
        <f t="shared" si="5"/>
        <v>44890.869676774077</v>
      </c>
    </row>
    <row r="338" spans="1:13" x14ac:dyDescent="0.2">
      <c r="A338" s="2">
        <v>44837</v>
      </c>
      <c r="B338" s="7">
        <v>6328.5547203695787</v>
      </c>
      <c r="C338" s="8">
        <v>13567.613484004141</v>
      </c>
      <c r="D338" s="7">
        <v>3368.7986451464831</v>
      </c>
      <c r="E338" s="7">
        <v>3528.2011124369192</v>
      </c>
      <c r="F338" s="7">
        <v>1516.0361183386804</v>
      </c>
      <c r="G338" s="8">
        <v>0</v>
      </c>
      <c r="H338" s="7">
        <v>10840.354278899487</v>
      </c>
      <c r="I338" s="7">
        <v>3464.3250334866002</v>
      </c>
      <c r="J338" s="7">
        <v>4798.899388951585</v>
      </c>
      <c r="K338" s="7">
        <v>5045.4155539823196</v>
      </c>
      <c r="L338" s="7">
        <v>954.71582609572022</v>
      </c>
      <c r="M338" s="11">
        <f t="shared" si="5"/>
        <v>53412.914161711516</v>
      </c>
    </row>
    <row r="339" spans="1:13" x14ac:dyDescent="0.2">
      <c r="A339" s="2">
        <v>44838</v>
      </c>
      <c r="B339" s="7">
        <v>7545.4611613930783</v>
      </c>
      <c r="C339" s="8">
        <v>13604.322362323253</v>
      </c>
      <c r="D339" s="7">
        <v>4298.8354507777422</v>
      </c>
      <c r="E339" s="7">
        <v>2466.9155432962434</v>
      </c>
      <c r="F339" s="7">
        <v>1608.5755943640893</v>
      </c>
      <c r="G339" s="8">
        <v>0</v>
      </c>
      <c r="H339" s="7">
        <v>12028.432905656264</v>
      </c>
      <c r="I339" s="7">
        <v>3839.3606476067503</v>
      </c>
      <c r="J339" s="7">
        <v>5292.4797872796507</v>
      </c>
      <c r="K339" s="7">
        <v>7176.4158136215083</v>
      </c>
      <c r="L339" s="7">
        <v>785.14689578916693</v>
      </c>
      <c r="M339" s="11">
        <f t="shared" si="5"/>
        <v>58645.946162107743</v>
      </c>
    </row>
    <row r="340" spans="1:13" x14ac:dyDescent="0.2">
      <c r="A340" s="2">
        <v>44839</v>
      </c>
      <c r="B340" s="7">
        <v>6091.2185042440033</v>
      </c>
      <c r="C340" s="8">
        <v>10757.394844573362</v>
      </c>
      <c r="D340" s="7">
        <v>1941.1093644465109</v>
      </c>
      <c r="E340" s="7">
        <v>502.89738348187882</v>
      </c>
      <c r="F340" s="7">
        <v>1670.9171128591458</v>
      </c>
      <c r="G340" s="8">
        <v>0</v>
      </c>
      <c r="H340" s="7">
        <v>11190.014839777255</v>
      </c>
      <c r="I340" s="7">
        <v>4552.2735905374693</v>
      </c>
      <c r="J340" s="7">
        <v>5349.0393012021987</v>
      </c>
      <c r="K340" s="7">
        <v>6237.3305818772524</v>
      </c>
      <c r="L340" s="7">
        <v>1010.3436425990013</v>
      </c>
      <c r="M340" s="11">
        <f t="shared" si="5"/>
        <v>49302.539165598071</v>
      </c>
    </row>
    <row r="341" spans="1:13" x14ac:dyDescent="0.2">
      <c r="A341" s="2">
        <v>44840</v>
      </c>
      <c r="B341" s="7">
        <v>7289.2169682294425</v>
      </c>
      <c r="C341" s="8">
        <v>14431.718995789641</v>
      </c>
      <c r="D341" s="7">
        <v>4282.8924637621722</v>
      </c>
      <c r="E341" s="7">
        <v>0</v>
      </c>
      <c r="F341" s="7">
        <v>1262.943254681388</v>
      </c>
      <c r="G341" s="8">
        <v>0</v>
      </c>
      <c r="H341" s="7">
        <v>10470.744432103304</v>
      </c>
      <c r="I341" s="7">
        <v>4712.4488186285917</v>
      </c>
      <c r="J341" s="7">
        <v>5807.9824887869036</v>
      </c>
      <c r="K341" s="7">
        <v>5822.1223672675405</v>
      </c>
      <c r="L341" s="7">
        <v>1205.7260719922988</v>
      </c>
      <c r="M341" s="11">
        <f t="shared" si="5"/>
        <v>55285.795861241277</v>
      </c>
    </row>
    <row r="342" spans="1:13" x14ac:dyDescent="0.2">
      <c r="A342" s="2">
        <v>44841</v>
      </c>
      <c r="B342" s="7">
        <v>7376.5498998530666</v>
      </c>
      <c r="C342" s="8">
        <v>12859.068557797867</v>
      </c>
      <c r="D342" s="7">
        <v>3021.1110905683399</v>
      </c>
      <c r="E342" s="7">
        <v>1779.5420707995429</v>
      </c>
      <c r="F342" s="7">
        <v>1132.0671701396784</v>
      </c>
      <c r="G342" s="8">
        <v>0</v>
      </c>
      <c r="H342" s="7">
        <v>12788.040331011411</v>
      </c>
      <c r="I342" s="7">
        <v>5525.952199401796</v>
      </c>
      <c r="J342" s="7">
        <v>6432.000536773463</v>
      </c>
      <c r="K342" s="7">
        <v>7211.5572480470291</v>
      </c>
      <c r="L342" s="7">
        <v>1259.819328040317</v>
      </c>
      <c r="M342" s="11">
        <f t="shared" si="5"/>
        <v>59385.708432432511</v>
      </c>
    </row>
    <row r="343" spans="1:13" x14ac:dyDescent="0.2">
      <c r="A343" s="3">
        <v>44842</v>
      </c>
      <c r="B343" s="9">
        <v>5343.8601596656863</v>
      </c>
      <c r="C343" s="10">
        <v>8240.5238778852563</v>
      </c>
      <c r="D343" s="9">
        <v>4891.2196310936679</v>
      </c>
      <c r="E343" s="9">
        <v>0</v>
      </c>
      <c r="F343" s="9">
        <v>0</v>
      </c>
      <c r="G343" s="10">
        <v>0</v>
      </c>
      <c r="H343" s="9">
        <v>18252.71972366378</v>
      </c>
      <c r="I343" s="9">
        <v>6030.164920416757</v>
      </c>
      <c r="J343" s="9">
        <v>9413.6843847876553</v>
      </c>
      <c r="K343" s="9">
        <v>7264.0172933248041</v>
      </c>
      <c r="L343" s="9">
        <v>1395.3538996783604</v>
      </c>
      <c r="M343" s="11">
        <f t="shared" si="5"/>
        <v>60831.543890515961</v>
      </c>
    </row>
    <row r="344" spans="1:13" x14ac:dyDescent="0.2">
      <c r="A344" s="3">
        <v>44843</v>
      </c>
      <c r="B344" s="9">
        <v>0</v>
      </c>
      <c r="C344" s="10">
        <v>0</v>
      </c>
      <c r="D344" s="9">
        <v>0</v>
      </c>
      <c r="E344" s="9">
        <v>0</v>
      </c>
      <c r="F344" s="9">
        <v>0</v>
      </c>
      <c r="G344" s="10">
        <v>0</v>
      </c>
      <c r="H344" s="9">
        <v>19615.71632002831</v>
      </c>
      <c r="I344" s="9">
        <v>5911.6749309782408</v>
      </c>
      <c r="J344" s="9">
        <v>7024.4833674043703</v>
      </c>
      <c r="K344" s="9">
        <v>6798.2124282758514</v>
      </c>
      <c r="L344" s="9">
        <v>2173.8693020715696</v>
      </c>
      <c r="M344" s="11">
        <f t="shared" si="5"/>
        <v>41523.956348758344</v>
      </c>
    </row>
    <row r="345" spans="1:13" x14ac:dyDescent="0.2">
      <c r="A345" s="2">
        <v>44844</v>
      </c>
      <c r="B345" s="7">
        <v>6178.7706587898083</v>
      </c>
      <c r="C345" s="8">
        <v>12984.601083611429</v>
      </c>
      <c r="D345" s="7">
        <v>2721.5977731393441</v>
      </c>
      <c r="E345" s="7">
        <v>3498.7978379994706</v>
      </c>
      <c r="F345" s="7">
        <v>1658.6406401781883</v>
      </c>
      <c r="G345" s="8">
        <v>0</v>
      </c>
      <c r="H345" s="7">
        <v>12530.234174527241</v>
      </c>
      <c r="I345" s="7">
        <v>4600.8862735309767</v>
      </c>
      <c r="J345" s="7">
        <v>4537.9144891346523</v>
      </c>
      <c r="K345" s="7">
        <v>7035.7404644583339</v>
      </c>
      <c r="L345" s="7">
        <v>1517.5158741595128</v>
      </c>
      <c r="M345" s="11">
        <f t="shared" si="5"/>
        <v>57264.699269528959</v>
      </c>
    </row>
    <row r="346" spans="1:13" x14ac:dyDescent="0.2">
      <c r="A346" s="2">
        <v>44845</v>
      </c>
      <c r="B346" s="7">
        <v>8625.7095133023613</v>
      </c>
      <c r="C346" s="8">
        <v>14938.841901096546</v>
      </c>
      <c r="D346" s="7">
        <v>4581.6220592443724</v>
      </c>
      <c r="E346" s="7">
        <v>2484.6945222850754</v>
      </c>
      <c r="F346" s="7">
        <v>1522.8320289262733</v>
      </c>
      <c r="G346" s="8">
        <v>0</v>
      </c>
      <c r="H346" s="7">
        <v>10982.410732472399</v>
      </c>
      <c r="I346" s="7">
        <v>5399.1317498815697</v>
      </c>
      <c r="J346" s="7">
        <v>5464.2409468080077</v>
      </c>
      <c r="K346" s="7">
        <v>8520.3180934641241</v>
      </c>
      <c r="L346" s="7">
        <v>1221.6197448115252</v>
      </c>
      <c r="M346" s="11">
        <f t="shared" si="5"/>
        <v>63741.42129229226</v>
      </c>
    </row>
    <row r="347" spans="1:13" x14ac:dyDescent="0.2">
      <c r="A347" s="2">
        <v>44846</v>
      </c>
      <c r="B347" s="7">
        <v>6886.4112904420881</v>
      </c>
      <c r="C347" s="8">
        <v>11111.341213579757</v>
      </c>
      <c r="D347" s="7">
        <v>2611.0765369220862</v>
      </c>
      <c r="E347" s="7">
        <v>1203.5338427704946</v>
      </c>
      <c r="F347" s="7">
        <v>1644.1171106225897</v>
      </c>
      <c r="G347" s="8">
        <v>0</v>
      </c>
      <c r="H347" s="7">
        <v>13972.589468721082</v>
      </c>
      <c r="I347" s="7">
        <v>5518.389019547717</v>
      </c>
      <c r="J347" s="7">
        <v>4309.0786418166226</v>
      </c>
      <c r="K347" s="7">
        <v>7947.4009086378201</v>
      </c>
      <c r="L347" s="7">
        <v>1334.026288294503</v>
      </c>
      <c r="M347" s="11">
        <f t="shared" si="5"/>
        <v>56537.964321354761</v>
      </c>
    </row>
    <row r="348" spans="1:13" x14ac:dyDescent="0.2">
      <c r="A348" s="2">
        <v>44847</v>
      </c>
      <c r="B348" s="7">
        <v>6598.0070945945845</v>
      </c>
      <c r="C348" s="8">
        <v>14381.297723688143</v>
      </c>
      <c r="D348" s="7">
        <v>2418.7139032818241</v>
      </c>
      <c r="E348" s="7">
        <v>1367.1947153242857</v>
      </c>
      <c r="F348" s="7">
        <v>1502.5210251862577</v>
      </c>
      <c r="G348" s="8">
        <v>0</v>
      </c>
      <c r="H348" s="7">
        <v>11123.809517278769</v>
      </c>
      <c r="I348" s="7">
        <v>4863.0220827282119</v>
      </c>
      <c r="J348" s="7">
        <v>5795.8156166058907</v>
      </c>
      <c r="K348" s="7">
        <v>6965.4137510228566</v>
      </c>
      <c r="L348" s="7">
        <v>1652.6120098182269</v>
      </c>
      <c r="M348" s="11">
        <f t="shared" si="5"/>
        <v>56668.407439529052</v>
      </c>
    </row>
    <row r="349" spans="1:13" x14ac:dyDescent="0.2">
      <c r="A349" s="2">
        <v>44848</v>
      </c>
      <c r="B349" s="7">
        <v>7279.3519367313238</v>
      </c>
      <c r="C349" s="8">
        <v>12763.290063097242</v>
      </c>
      <c r="D349" s="7">
        <v>1933.2721449785611</v>
      </c>
      <c r="E349" s="7">
        <v>2811.0955311194998</v>
      </c>
      <c r="F349" s="7">
        <v>750.40006262357076</v>
      </c>
      <c r="G349" s="8">
        <v>0</v>
      </c>
      <c r="H349" s="7">
        <v>12205.12658093368</v>
      </c>
      <c r="I349" s="7">
        <v>4980.415957555826</v>
      </c>
      <c r="J349" s="7">
        <v>4604.777480399679</v>
      </c>
      <c r="K349" s="7">
        <v>7551.0897099200611</v>
      </c>
      <c r="L349" s="7">
        <v>1725.5036204820699</v>
      </c>
      <c r="M349" s="11">
        <f t="shared" si="5"/>
        <v>56604.323087841512</v>
      </c>
    </row>
    <row r="350" spans="1:13" x14ac:dyDescent="0.2">
      <c r="A350" s="3">
        <v>44849</v>
      </c>
      <c r="B350" s="9">
        <v>4849.457664418298</v>
      </c>
      <c r="C350" s="10">
        <v>8487.1058207537917</v>
      </c>
      <c r="D350" s="9">
        <v>0</v>
      </c>
      <c r="E350" s="9">
        <v>0</v>
      </c>
      <c r="F350" s="9">
        <v>0</v>
      </c>
      <c r="G350" s="10">
        <v>0</v>
      </c>
      <c r="H350" s="9">
        <v>19039.784820022025</v>
      </c>
      <c r="I350" s="9">
        <v>6402.4054422791069</v>
      </c>
      <c r="J350" s="9">
        <v>6660.7596560687298</v>
      </c>
      <c r="K350" s="9">
        <v>5228.3351602496605</v>
      </c>
      <c r="L350" s="9">
        <v>1841.1985176627854</v>
      </c>
      <c r="M350" s="11">
        <f t="shared" si="5"/>
        <v>52509.047081454402</v>
      </c>
    </row>
    <row r="351" spans="1:13" x14ac:dyDescent="0.2">
      <c r="A351" s="3">
        <v>44850</v>
      </c>
      <c r="B351" s="9">
        <v>0</v>
      </c>
      <c r="C351" s="10">
        <v>0</v>
      </c>
      <c r="D351" s="9">
        <v>0</v>
      </c>
      <c r="E351" s="9">
        <v>0</v>
      </c>
      <c r="F351" s="9">
        <v>0</v>
      </c>
      <c r="G351" s="10">
        <v>0</v>
      </c>
      <c r="H351" s="9">
        <v>16692.839020889016</v>
      </c>
      <c r="I351" s="9">
        <v>5563.9873764000986</v>
      </c>
      <c r="J351" s="9">
        <v>5638.4135584803498</v>
      </c>
      <c r="K351" s="9">
        <v>5529.0870871889756</v>
      </c>
      <c r="L351" s="9">
        <v>2204.6701226379182</v>
      </c>
      <c r="M351" s="11">
        <f t="shared" si="5"/>
        <v>35628.99716559636</v>
      </c>
    </row>
    <row r="352" spans="1:13" x14ac:dyDescent="0.2">
      <c r="A352" s="2">
        <v>44851</v>
      </c>
      <c r="B352" s="7">
        <v>5675.5170380593863</v>
      </c>
      <c r="C352" s="8">
        <v>13800.137756987857</v>
      </c>
      <c r="D352" s="7">
        <v>2917.9667056824533</v>
      </c>
      <c r="E352" s="7">
        <v>3281.958965097765</v>
      </c>
      <c r="F352" s="7">
        <v>1716.8443150559433</v>
      </c>
      <c r="G352" s="8">
        <v>0</v>
      </c>
      <c r="H352" s="7">
        <v>10637.134630038241</v>
      </c>
      <c r="I352" s="7">
        <v>4070.8600534292714</v>
      </c>
      <c r="J352" s="7">
        <v>4088.3978872037051</v>
      </c>
      <c r="K352" s="7">
        <v>3979.8825516855441</v>
      </c>
      <c r="L352" s="7">
        <v>1083.618904337806</v>
      </c>
      <c r="M352" s="11">
        <f t="shared" si="5"/>
        <v>51252.318807577969</v>
      </c>
    </row>
    <row r="353" spans="1:13" x14ac:dyDescent="0.2">
      <c r="A353" s="2">
        <v>44852</v>
      </c>
      <c r="B353" s="7">
        <v>8461.456738858682</v>
      </c>
      <c r="C353" s="8">
        <v>16040.639866256164</v>
      </c>
      <c r="D353" s="7">
        <v>4631.4130654445999</v>
      </c>
      <c r="E353" s="7">
        <v>3262.9139737333412</v>
      </c>
      <c r="F353" s="7">
        <v>1511.7064656256173</v>
      </c>
      <c r="G353" s="8">
        <v>0</v>
      </c>
      <c r="H353" s="7">
        <v>11051.24673003705</v>
      </c>
      <c r="I353" s="7">
        <v>4340.7234706333657</v>
      </c>
      <c r="J353" s="7">
        <v>4768.8658376517224</v>
      </c>
      <c r="K353" s="7">
        <v>6012.6270976034693</v>
      </c>
      <c r="L353" s="7">
        <v>1342.9048155466953</v>
      </c>
      <c r="M353" s="11">
        <f t="shared" si="5"/>
        <v>61424.49806139071</v>
      </c>
    </row>
    <row r="354" spans="1:13" x14ac:dyDescent="0.2">
      <c r="A354" s="2">
        <v>44853</v>
      </c>
      <c r="B354" s="7">
        <v>5540.777149514246</v>
      </c>
      <c r="C354" s="8">
        <v>10526.975111642581</v>
      </c>
      <c r="D354" s="7">
        <v>2881.7127149268667</v>
      </c>
      <c r="E354" s="7">
        <v>1218.7424329967612</v>
      </c>
      <c r="F354" s="7">
        <v>1660.2025925375779</v>
      </c>
      <c r="G354" s="8">
        <v>0</v>
      </c>
      <c r="H354" s="7">
        <v>12040.380554915097</v>
      </c>
      <c r="I354" s="7">
        <v>3960.9197579557917</v>
      </c>
      <c r="J354" s="7">
        <v>5078.4086037704728</v>
      </c>
      <c r="K354" s="7">
        <v>6486.4774329352967</v>
      </c>
      <c r="L354" s="7">
        <v>965.12891489929007</v>
      </c>
      <c r="M354" s="11">
        <f t="shared" si="5"/>
        <v>50359.725266093978</v>
      </c>
    </row>
    <row r="355" spans="1:13" x14ac:dyDescent="0.2">
      <c r="A355" s="2">
        <v>44854</v>
      </c>
      <c r="B355" s="7">
        <v>7421.3261817084167</v>
      </c>
      <c r="C355" s="8">
        <v>16601.675168700287</v>
      </c>
      <c r="D355" s="7">
        <v>4715.4302503702456</v>
      </c>
      <c r="E355" s="7">
        <v>1072.60295249824</v>
      </c>
      <c r="F355" s="7">
        <v>1371.2393782385143</v>
      </c>
      <c r="G355" s="8">
        <v>0</v>
      </c>
      <c r="H355" s="7">
        <v>10825.44712019122</v>
      </c>
      <c r="I355" s="7">
        <v>4459.6519059162429</v>
      </c>
      <c r="J355" s="7">
        <v>4191.6518835506822</v>
      </c>
      <c r="K355" s="7">
        <v>5432.5632345529375</v>
      </c>
      <c r="L355" s="7">
        <v>1071.8356722706085</v>
      </c>
      <c r="M355" s="11">
        <f t="shared" si="5"/>
        <v>57163.423747997396</v>
      </c>
    </row>
    <row r="356" spans="1:13" x14ac:dyDescent="0.2">
      <c r="A356" s="2">
        <v>44855</v>
      </c>
      <c r="B356" s="7">
        <v>7231.1776995821765</v>
      </c>
      <c r="C356" s="8">
        <v>12972.083454754928</v>
      </c>
      <c r="D356" s="7">
        <v>3562.7287226803351</v>
      </c>
      <c r="E356" s="7">
        <v>1448.5428611723844</v>
      </c>
      <c r="F356" s="7">
        <v>1806.396878766644</v>
      </c>
      <c r="G356" s="8">
        <v>25.210636050748068</v>
      </c>
      <c r="H356" s="7">
        <v>12497.460347661268</v>
      </c>
      <c r="I356" s="7">
        <v>5467.529290640714</v>
      </c>
      <c r="J356" s="7">
        <v>5108.77097849246</v>
      </c>
      <c r="K356" s="7">
        <v>5924.3350547341606</v>
      </c>
      <c r="L356" s="7">
        <v>868.23238329554533</v>
      </c>
      <c r="M356" s="11">
        <f t="shared" si="5"/>
        <v>56912.468307831361</v>
      </c>
    </row>
    <row r="357" spans="1:13" x14ac:dyDescent="0.2">
      <c r="A357" s="3">
        <v>44856</v>
      </c>
      <c r="B357" s="9">
        <v>4177.8956451838603</v>
      </c>
      <c r="C357" s="10">
        <v>10497.407420013496</v>
      </c>
      <c r="D357" s="9">
        <v>3824.4534888984817</v>
      </c>
      <c r="E357" s="9">
        <v>0</v>
      </c>
      <c r="F357" s="9">
        <v>0</v>
      </c>
      <c r="G357" s="10">
        <v>10967.50357376413</v>
      </c>
      <c r="H357" s="9">
        <v>19742.12025695754</v>
      </c>
      <c r="I357" s="9">
        <v>6687.5048525747407</v>
      </c>
      <c r="J357" s="9">
        <v>7268.7744318322339</v>
      </c>
      <c r="K357" s="9">
        <v>6358.8896922262938</v>
      </c>
      <c r="L357" s="9">
        <v>1780.2545452966292</v>
      </c>
      <c r="M357" s="11">
        <f t="shared" si="5"/>
        <v>71304.803906747402</v>
      </c>
    </row>
    <row r="358" spans="1:13" x14ac:dyDescent="0.2">
      <c r="A358" s="3">
        <v>44857</v>
      </c>
      <c r="B358" s="9">
        <v>0</v>
      </c>
      <c r="C358" s="10">
        <v>0</v>
      </c>
      <c r="D358" s="9">
        <v>0</v>
      </c>
      <c r="E358" s="9">
        <v>0</v>
      </c>
      <c r="F358" s="9">
        <v>0</v>
      </c>
      <c r="G358" s="10">
        <v>11740.702820294464</v>
      </c>
      <c r="H358" s="9">
        <v>15916.789876370336</v>
      </c>
      <c r="I358" s="9">
        <v>6630.8357271911027</v>
      </c>
      <c r="J358" s="9">
        <v>7788.8808136091602</v>
      </c>
      <c r="K358" s="9">
        <v>5106.1403034262958</v>
      </c>
      <c r="L358" s="9">
        <v>1377.6516487122917</v>
      </c>
      <c r="M358" s="11">
        <f t="shared" si="5"/>
        <v>48561.001189603652</v>
      </c>
    </row>
    <row r="359" spans="1:13" x14ac:dyDescent="0.2">
      <c r="A359" s="2">
        <v>44858</v>
      </c>
      <c r="B359" s="7">
        <v>2515.9118664035668</v>
      </c>
      <c r="C359" s="8">
        <v>4676.3208810532587</v>
      </c>
      <c r="D359" s="7">
        <v>2253.7212514757871</v>
      </c>
      <c r="E359" s="7">
        <v>0</v>
      </c>
      <c r="F359" s="7">
        <v>902.2667419640552</v>
      </c>
      <c r="G359" s="8">
        <v>10131.606571490196</v>
      </c>
      <c r="H359" s="7">
        <v>11452.095843243944</v>
      </c>
      <c r="I359" s="7">
        <v>3842.320157056186</v>
      </c>
      <c r="J359" s="7">
        <v>4105.5191974259951</v>
      </c>
      <c r="K359" s="7">
        <v>7039.2589923593296</v>
      </c>
      <c r="L359" s="7">
        <v>1022.8941548938302</v>
      </c>
      <c r="M359" s="11">
        <f t="shared" si="5"/>
        <v>47941.915657366146</v>
      </c>
    </row>
    <row r="360" spans="1:13" x14ac:dyDescent="0.2">
      <c r="A360" s="2">
        <v>44859</v>
      </c>
      <c r="B360" s="7">
        <v>2353.5772925289675</v>
      </c>
      <c r="C360" s="8">
        <v>5145.9018609367686</v>
      </c>
      <c r="D360" s="7">
        <v>2743.7392882795662</v>
      </c>
      <c r="E360" s="7">
        <v>0</v>
      </c>
      <c r="F360" s="7">
        <v>840.85692088826568</v>
      </c>
      <c r="G360" s="8">
        <v>13036.749832339707</v>
      </c>
      <c r="H360" s="7">
        <v>13185.82032330778</v>
      </c>
      <c r="I360" s="7">
        <v>4513.5807447726256</v>
      </c>
      <c r="J360" s="7">
        <v>5378.4151727743747</v>
      </c>
      <c r="K360" s="7">
        <v>6160.5696756757779</v>
      </c>
      <c r="L360" s="7">
        <v>1543.000537766872</v>
      </c>
      <c r="M360" s="11">
        <f t="shared" si="5"/>
        <v>54902.211649270699</v>
      </c>
    </row>
    <row r="361" spans="1:13" x14ac:dyDescent="0.2">
      <c r="A361" s="2">
        <v>44860</v>
      </c>
      <c r="B361" s="7">
        <v>1778.8295963024566</v>
      </c>
      <c r="C361" s="8">
        <v>4163.9201838948593</v>
      </c>
      <c r="D361" s="7">
        <v>2573.2934662842913</v>
      </c>
      <c r="E361" s="7">
        <v>0</v>
      </c>
      <c r="F361" s="7">
        <v>893.44301934629345</v>
      </c>
      <c r="G361" s="8">
        <v>10953.254083822403</v>
      </c>
      <c r="H361" s="7">
        <v>12834.73481343584</v>
      </c>
      <c r="I361" s="7">
        <v>4250.9516840004844</v>
      </c>
      <c r="J361" s="7">
        <v>4762.8700907300881</v>
      </c>
      <c r="K361" s="7">
        <v>6271.6170469062699</v>
      </c>
      <c r="L361" s="7">
        <v>532.10883786241948</v>
      </c>
      <c r="M361" s="11">
        <f t="shared" si="5"/>
        <v>49015.022822585408</v>
      </c>
    </row>
    <row r="362" spans="1:13" x14ac:dyDescent="0.2">
      <c r="A362" s="2">
        <v>44861</v>
      </c>
      <c r="B362" s="7">
        <v>1695.9633317182586</v>
      </c>
      <c r="C362" s="8">
        <v>4394.1919413531705</v>
      </c>
      <c r="D362" s="7">
        <v>2541.4513368375856</v>
      </c>
      <c r="E362" s="7">
        <v>0</v>
      </c>
      <c r="F362" s="7">
        <v>1219.3178931674847</v>
      </c>
      <c r="G362" s="8">
        <v>10394.674078106698</v>
      </c>
      <c r="H362" s="7">
        <v>12783.436649645622</v>
      </c>
      <c r="I362" s="7">
        <v>4361.111202396145</v>
      </c>
      <c r="J362" s="7">
        <v>4261.6936071873251</v>
      </c>
      <c r="K362" s="7">
        <v>6702.3462444063553</v>
      </c>
      <c r="L362" s="7">
        <v>1754.0026003655241</v>
      </c>
      <c r="M362" s="11">
        <f t="shared" si="5"/>
        <v>50108.188885184172</v>
      </c>
    </row>
    <row r="363" spans="1:13" x14ac:dyDescent="0.2">
      <c r="A363" s="2">
        <v>44862</v>
      </c>
      <c r="B363" s="7">
        <v>2092.636248257616</v>
      </c>
      <c r="C363" s="8">
        <v>2747.4112722260884</v>
      </c>
      <c r="D363" s="7">
        <v>2795.4210921835997</v>
      </c>
      <c r="E363" s="7">
        <v>0</v>
      </c>
      <c r="F363" s="7">
        <v>1042.5694121595227</v>
      </c>
      <c r="G363" s="8">
        <v>12479.922513886833</v>
      </c>
      <c r="H363" s="7">
        <v>13497.226484265064</v>
      </c>
      <c r="I363" s="7">
        <v>3775.5667772522484</v>
      </c>
      <c r="J363" s="7">
        <v>6171.706200122544</v>
      </c>
      <c r="K363" s="7">
        <v>8448.2156743589858</v>
      </c>
      <c r="L363" s="7">
        <v>1410.9735328837151</v>
      </c>
      <c r="M363" s="11">
        <f t="shared" si="5"/>
        <v>54461.649207596216</v>
      </c>
    </row>
    <row r="364" spans="1:13" x14ac:dyDescent="0.2">
      <c r="A364" s="3">
        <v>44863</v>
      </c>
      <c r="B364" s="9">
        <v>1272.0410059518754</v>
      </c>
      <c r="C364" s="10">
        <v>2464.1204510384432</v>
      </c>
      <c r="D364" s="9">
        <v>2993.4890023736075</v>
      </c>
      <c r="E364" s="9">
        <v>0</v>
      </c>
      <c r="F364" s="9">
        <v>0</v>
      </c>
      <c r="G364" s="10">
        <v>27287.159414225422</v>
      </c>
      <c r="H364" s="9">
        <v>17802.326230044113</v>
      </c>
      <c r="I364" s="9">
        <v>6312.7432671073157</v>
      </c>
      <c r="J364" s="9">
        <v>7535.7112219291048</v>
      </c>
      <c r="K364" s="9">
        <v>5486.3605396560124</v>
      </c>
      <c r="L364" s="9">
        <v>1247.5428443982134</v>
      </c>
      <c r="M364" s="11">
        <f t="shared" si="5"/>
        <v>72401.493976724101</v>
      </c>
    </row>
    <row r="365" spans="1:13" x14ac:dyDescent="0.2">
      <c r="A365" s="3">
        <v>44864</v>
      </c>
      <c r="B365" s="9">
        <v>0</v>
      </c>
      <c r="C365" s="10">
        <v>0</v>
      </c>
      <c r="D365" s="9">
        <v>0</v>
      </c>
      <c r="E365" s="9">
        <v>0</v>
      </c>
      <c r="F365" s="9">
        <v>0</v>
      </c>
      <c r="G365" s="10">
        <v>24656.550114937061</v>
      </c>
      <c r="H365" s="9">
        <v>19411.641701770561</v>
      </c>
      <c r="I365" s="9">
        <v>6513.3322409023986</v>
      </c>
      <c r="J365" s="9">
        <v>5190.9028462873539</v>
      </c>
      <c r="K365" s="9">
        <v>6075.9825111524642</v>
      </c>
      <c r="L365" s="9">
        <v>2098.6210340331413</v>
      </c>
      <c r="M365" s="11">
        <f t="shared" si="5"/>
        <v>63947.030449082973</v>
      </c>
    </row>
    <row r="366" spans="1:13" x14ac:dyDescent="0.2">
      <c r="A366" s="2">
        <v>44865</v>
      </c>
      <c r="B366" s="7">
        <v>5999.7751428294969</v>
      </c>
      <c r="C366" s="8">
        <v>9476.0204227096565</v>
      </c>
      <c r="D366" s="7">
        <v>3272.8612138272774</v>
      </c>
      <c r="E366" s="7">
        <v>3146.2873791333586</v>
      </c>
      <c r="F366" s="7">
        <v>1445.3915316660407</v>
      </c>
      <c r="G366" s="8">
        <v>14911.98161255639</v>
      </c>
      <c r="H366" s="7">
        <v>11450.890117171952</v>
      </c>
      <c r="I366" s="7">
        <v>4595.6797291291923</v>
      </c>
      <c r="J366" s="7">
        <v>5670.5297165797811</v>
      </c>
      <c r="K366" s="7">
        <v>6879.5441324047861</v>
      </c>
      <c r="L366" s="7">
        <v>856.33953976725763</v>
      </c>
      <c r="M366" s="11">
        <f t="shared" si="5"/>
        <v>67705.300537775198</v>
      </c>
    </row>
    <row r="367" spans="1:13" x14ac:dyDescent="0.2">
      <c r="A367" s="2">
        <v>44866</v>
      </c>
      <c r="B367" s="7">
        <v>7795.5945156009357</v>
      </c>
      <c r="C367" s="8">
        <v>12895.377354283999</v>
      </c>
      <c r="D367" s="7">
        <v>4009.0939951049386</v>
      </c>
      <c r="E367" s="7">
        <v>1596.2169021261684</v>
      </c>
      <c r="F367" s="7">
        <v>1222.9624742487342</v>
      </c>
      <c r="G367" s="8">
        <v>12657.931526697334</v>
      </c>
      <c r="H367" s="7">
        <v>14942.65089936943</v>
      </c>
      <c r="I367" s="7">
        <v>4535.8866771044832</v>
      </c>
      <c r="J367" s="7">
        <v>4172.1410434766249</v>
      </c>
      <c r="K367" s="7">
        <v>6244.0168810037549</v>
      </c>
      <c r="L367" s="7">
        <v>695.59433207846621</v>
      </c>
      <c r="M367" s="11">
        <f t="shared" si="5"/>
        <v>70767.466601094871</v>
      </c>
    </row>
    <row r="368" spans="1:13" x14ac:dyDescent="0.2">
      <c r="A368" s="2">
        <v>44867</v>
      </c>
      <c r="B368" s="7">
        <v>5784.1968017303279</v>
      </c>
      <c r="C368" s="8">
        <v>7571.5760919978211</v>
      </c>
      <c r="D368" s="7">
        <v>2024.3044634139794</v>
      </c>
      <c r="E368" s="7">
        <v>0</v>
      </c>
      <c r="F368" s="7">
        <v>1184.2422256186178</v>
      </c>
      <c r="G368" s="8">
        <v>14404.151713325453</v>
      </c>
      <c r="H368" s="7">
        <v>13395.178213990079</v>
      </c>
      <c r="I368" s="7">
        <v>5877.0377092737353</v>
      </c>
      <c r="J368" s="7">
        <v>5624.9313487662548</v>
      </c>
      <c r="K368" s="7">
        <v>7337.2267881869539</v>
      </c>
      <c r="L368" s="7">
        <v>1351.2900923200964</v>
      </c>
      <c r="M368" s="11">
        <f t="shared" si="5"/>
        <v>64554.13544862331</v>
      </c>
    </row>
    <row r="369" spans="1:13" x14ac:dyDescent="0.2">
      <c r="A369" s="2">
        <v>44868</v>
      </c>
      <c r="B369" s="7">
        <v>6304.4127960644601</v>
      </c>
      <c r="C369" s="8">
        <v>11415.321198048179</v>
      </c>
      <c r="D369" s="7">
        <v>4057.6518723679014</v>
      </c>
      <c r="E369" s="7">
        <v>1087.4553054759633</v>
      </c>
      <c r="F369" s="7">
        <v>851.13299536547277</v>
      </c>
      <c r="G369" s="8">
        <v>15631.690466074704</v>
      </c>
      <c r="H369" s="7">
        <v>14689.536113419921</v>
      </c>
      <c r="I369" s="7">
        <v>3519.29518122334</v>
      </c>
      <c r="J369" s="7">
        <v>4645.9913897695978</v>
      </c>
      <c r="K369" s="7">
        <v>8252.5482551668538</v>
      </c>
      <c r="L369" s="7">
        <v>1039.555096979542</v>
      </c>
      <c r="M369" s="11">
        <f t="shared" si="5"/>
        <v>71494.590669955927</v>
      </c>
    </row>
    <row r="370" spans="1:13" x14ac:dyDescent="0.2">
      <c r="A370" s="2">
        <v>44869</v>
      </c>
      <c r="B370" s="7">
        <v>0</v>
      </c>
      <c r="C370" s="8">
        <v>0</v>
      </c>
      <c r="D370" s="7">
        <v>0</v>
      </c>
      <c r="E370" s="7">
        <v>0</v>
      </c>
      <c r="F370" s="7">
        <v>0</v>
      </c>
      <c r="G370" s="8">
        <v>25063.756692887186</v>
      </c>
      <c r="H370" s="7">
        <v>20466.345102672771</v>
      </c>
      <c r="I370" s="7">
        <v>4980.985937153494</v>
      </c>
      <c r="J370" s="7">
        <v>6393.4173024697093</v>
      </c>
      <c r="K370" s="7">
        <v>6943.3818473437241</v>
      </c>
      <c r="L370" s="7">
        <v>1418.3723065073043</v>
      </c>
      <c r="M370" s="11">
        <f t="shared" si="5"/>
        <v>65266.259189034179</v>
      </c>
    </row>
    <row r="371" spans="1:13" x14ac:dyDescent="0.2">
      <c r="A371" s="3">
        <v>44870</v>
      </c>
      <c r="B371" s="9">
        <v>3854.8158636204694</v>
      </c>
      <c r="C371" s="10">
        <v>7373.7822104605384</v>
      </c>
      <c r="D371" s="9">
        <v>3883.3970520997414</v>
      </c>
      <c r="E371" s="9">
        <v>0</v>
      </c>
      <c r="F371" s="9">
        <v>0</v>
      </c>
      <c r="G371" s="10">
        <v>27085.649704157182</v>
      </c>
      <c r="H371" s="9">
        <v>18899.427344096013</v>
      </c>
      <c r="I371" s="9">
        <v>4787.9382318814187</v>
      </c>
      <c r="J371" s="9">
        <v>6543.6946156243857</v>
      </c>
      <c r="K371" s="9">
        <v>4559.6175584305138</v>
      </c>
      <c r="L371" s="9">
        <v>1254.9964237523477</v>
      </c>
      <c r="M371" s="11">
        <f t="shared" si="5"/>
        <v>78243.319004122604</v>
      </c>
    </row>
    <row r="372" spans="1:13" x14ac:dyDescent="0.2">
      <c r="A372" s="3">
        <v>44871</v>
      </c>
      <c r="B372" s="9">
        <v>0</v>
      </c>
      <c r="C372" s="10">
        <v>0</v>
      </c>
      <c r="D372" s="9">
        <v>0</v>
      </c>
      <c r="E372" s="9">
        <v>0</v>
      </c>
      <c r="F372" s="9">
        <v>0</v>
      </c>
      <c r="G372" s="10">
        <v>23702.272734685699</v>
      </c>
      <c r="H372" s="9">
        <v>17559.31762080712</v>
      </c>
      <c r="I372" s="9">
        <v>6236.1796615358053</v>
      </c>
      <c r="J372" s="9">
        <v>6700.2526654995318</v>
      </c>
      <c r="K372" s="9">
        <v>5419.1906362999325</v>
      </c>
      <c r="L372" s="9">
        <v>2255.4750348532302</v>
      </c>
      <c r="M372" s="11">
        <f t="shared" si="5"/>
        <v>61872.688353681318</v>
      </c>
    </row>
    <row r="373" spans="1:13" x14ac:dyDescent="0.2">
      <c r="A373" s="2">
        <v>44872</v>
      </c>
      <c r="B373" s="7">
        <v>6696.1367551355943</v>
      </c>
      <c r="C373" s="8">
        <v>13392.218715501791</v>
      </c>
      <c r="D373" s="7">
        <v>3407.0804479322383</v>
      </c>
      <c r="E373" s="7">
        <v>3848.7872332605079</v>
      </c>
      <c r="F373" s="7">
        <v>1638.2528974542636</v>
      </c>
      <c r="G373" s="8">
        <v>13478.592535879729</v>
      </c>
      <c r="H373" s="7">
        <v>9361.5860573314785</v>
      </c>
      <c r="I373" s="7">
        <v>3630.0027569244508</v>
      </c>
      <c r="J373" s="7">
        <v>3659.3786284966268</v>
      </c>
      <c r="K373" s="7">
        <v>6277.3387651751782</v>
      </c>
      <c r="L373" s="7">
        <v>1256.8050128603363</v>
      </c>
      <c r="M373" s="11">
        <f t="shared" si="5"/>
        <v>66646.179805952183</v>
      </c>
    </row>
    <row r="374" spans="1:13" x14ac:dyDescent="0.2">
      <c r="A374" s="2">
        <v>44873</v>
      </c>
      <c r="B374" s="7">
        <v>7150.1748298365128</v>
      </c>
      <c r="C374" s="8">
        <v>15747.659391908144</v>
      </c>
      <c r="D374" s="7">
        <v>3580.4035707811313</v>
      </c>
      <c r="E374" s="7">
        <v>2315.3228926084844</v>
      </c>
      <c r="F374" s="7">
        <v>1010.2340311379111</v>
      </c>
      <c r="G374" s="8">
        <v>12797.795751048439</v>
      </c>
      <c r="H374" s="7">
        <v>11484.102389882286</v>
      </c>
      <c r="I374" s="7">
        <v>4277.9161034286763</v>
      </c>
      <c r="J374" s="7">
        <v>4291.7271475260422</v>
      </c>
      <c r="K374" s="7">
        <v>7680.157205353783</v>
      </c>
      <c r="L374" s="7">
        <v>1015.9886328451471</v>
      </c>
      <c r="M374" s="11">
        <f t="shared" si="5"/>
        <v>71351.481946356565</v>
      </c>
    </row>
    <row r="375" spans="1:13" x14ac:dyDescent="0.2">
      <c r="A375" s="2">
        <v>44874</v>
      </c>
      <c r="B375" s="7">
        <v>6337.9813060233364</v>
      </c>
      <c r="C375" s="8">
        <v>11548.115483158968</v>
      </c>
      <c r="D375" s="7">
        <v>2409.9175835293349</v>
      </c>
      <c r="E375" s="7">
        <v>945.83729774741334</v>
      </c>
      <c r="F375" s="7">
        <v>1058.1068367690598</v>
      </c>
      <c r="G375" s="8">
        <v>14208.933701123791</v>
      </c>
      <c r="H375" s="7">
        <v>11207.991119396049</v>
      </c>
      <c r="I375" s="7">
        <v>3442.5671584601937</v>
      </c>
      <c r="J375" s="7">
        <v>5208.1337679707349</v>
      </c>
      <c r="K375" s="7">
        <v>7730.8415449618942</v>
      </c>
      <c r="L375" s="7">
        <v>1225.3465235274462</v>
      </c>
      <c r="M375" s="11">
        <f t="shared" si="5"/>
        <v>65323.772322668228</v>
      </c>
    </row>
    <row r="376" spans="1:13" x14ac:dyDescent="0.2">
      <c r="A376" s="2">
        <v>44875</v>
      </c>
      <c r="B376" s="7">
        <v>7415.7085943275433</v>
      </c>
      <c r="C376" s="8">
        <v>12634.8035084073</v>
      </c>
      <c r="D376" s="7">
        <v>4185.7328646518108</v>
      </c>
      <c r="E376" s="7">
        <v>1134.9170681280239</v>
      </c>
      <c r="F376" s="7">
        <v>1447.4741494267548</v>
      </c>
      <c r="G376" s="8">
        <v>15739.219309404198</v>
      </c>
      <c r="H376" s="7">
        <v>13639.502160760156</v>
      </c>
      <c r="I376" s="7">
        <v>5329.0900152837803</v>
      </c>
      <c r="J376" s="7">
        <v>4542.9566163448017</v>
      </c>
      <c r="K376" s="7">
        <v>7491.3405024797876</v>
      </c>
      <c r="L376" s="7">
        <v>1311.4463262138054</v>
      </c>
      <c r="M376" s="11">
        <f t="shared" si="5"/>
        <v>74872.191115427937</v>
      </c>
    </row>
    <row r="377" spans="1:13" x14ac:dyDescent="0.2">
      <c r="A377" s="2">
        <v>44876</v>
      </c>
      <c r="B377" s="7">
        <v>6676.2148720824489</v>
      </c>
      <c r="C377" s="8">
        <v>15647.233371257294</v>
      </c>
      <c r="D377" s="7">
        <v>3698.838754489102</v>
      </c>
      <c r="E377" s="7">
        <v>2117.3371910142946</v>
      </c>
      <c r="F377" s="7">
        <v>1958.4279752987638</v>
      </c>
      <c r="G377" s="8">
        <v>15044.721091936633</v>
      </c>
      <c r="H377" s="7">
        <v>13827.047370685503</v>
      </c>
      <c r="I377" s="7">
        <v>5521.2389065749167</v>
      </c>
      <c r="J377" s="7">
        <v>4428.4455229438609</v>
      </c>
      <c r="K377" s="7">
        <v>8426.6002942319956</v>
      </c>
      <c r="L377" s="7">
        <v>1466.8205723091767</v>
      </c>
      <c r="M377" s="11">
        <f t="shared" si="5"/>
        <v>78812.925922823997</v>
      </c>
    </row>
    <row r="378" spans="1:13" x14ac:dyDescent="0.2">
      <c r="A378" s="3">
        <v>44877</v>
      </c>
      <c r="B378" s="9">
        <v>6372.4815134014798</v>
      </c>
      <c r="C378" s="10">
        <v>9426.585653757973</v>
      </c>
      <c r="D378" s="9">
        <v>4694.9329071463762</v>
      </c>
      <c r="E378" s="9">
        <v>0</v>
      </c>
      <c r="F378" s="9">
        <v>0</v>
      </c>
      <c r="G378" s="10">
        <v>26002.030799819375</v>
      </c>
      <c r="H378" s="9">
        <v>17565.894308472532</v>
      </c>
      <c r="I378" s="9">
        <v>5766.2205221115337</v>
      </c>
      <c r="J378" s="9">
        <v>7519.8942880937875</v>
      </c>
      <c r="K378" s="9">
        <v>5490.6573089307485</v>
      </c>
      <c r="L378" s="9">
        <v>1820.481951516736</v>
      </c>
      <c r="M378" s="11">
        <f t="shared" si="5"/>
        <v>84659.179253250535</v>
      </c>
    </row>
    <row r="379" spans="1:13" x14ac:dyDescent="0.2">
      <c r="A379" s="3">
        <v>44878</v>
      </c>
      <c r="B379" s="9">
        <v>0</v>
      </c>
      <c r="C379" s="10">
        <v>0</v>
      </c>
      <c r="D379" s="9">
        <v>0</v>
      </c>
      <c r="E379" s="9">
        <v>0</v>
      </c>
      <c r="F379" s="9">
        <v>0</v>
      </c>
      <c r="G379" s="10">
        <v>26986.999389175991</v>
      </c>
      <c r="H379" s="9">
        <v>17987.459987825474</v>
      </c>
      <c r="I379" s="9">
        <v>6420.6009448200812</v>
      </c>
      <c r="J379" s="9">
        <v>6977.9204187332489</v>
      </c>
      <c r="K379" s="9">
        <v>6768.7269452425853</v>
      </c>
      <c r="L379" s="9">
        <v>2839.3752880807733</v>
      </c>
      <c r="M379" s="11">
        <f t="shared" si="5"/>
        <v>67981.082973878147</v>
      </c>
    </row>
    <row r="380" spans="1:13" x14ac:dyDescent="0.2">
      <c r="A380" s="2">
        <v>44879</v>
      </c>
      <c r="B380" s="7">
        <v>6988.7719533811796</v>
      </c>
      <c r="C380" s="8">
        <v>13408.770035165266</v>
      </c>
      <c r="D380" s="7">
        <v>3760.3033812954368</v>
      </c>
      <c r="E380" s="7">
        <v>4083.3009542630102</v>
      </c>
      <c r="F380" s="7">
        <v>1241.459408307707</v>
      </c>
      <c r="G380" s="8">
        <v>14474.193436962096</v>
      </c>
      <c r="H380" s="7">
        <v>10202.963632659923</v>
      </c>
      <c r="I380" s="7">
        <v>3595.3655352199448</v>
      </c>
      <c r="J380" s="7">
        <v>3668.2571568449339</v>
      </c>
      <c r="K380" s="7">
        <v>6878.1739891411589</v>
      </c>
      <c r="L380" s="7">
        <v>1248.1457074342097</v>
      </c>
      <c r="M380" s="11">
        <f t="shared" si="5"/>
        <v>69549.705190674853</v>
      </c>
    </row>
    <row r="381" spans="1:13" x14ac:dyDescent="0.2">
      <c r="A381" s="2">
        <v>44880</v>
      </c>
      <c r="B381" s="7">
        <v>8027.2144940306571</v>
      </c>
      <c r="C381" s="8">
        <v>15816.687209529704</v>
      </c>
      <c r="D381" s="7">
        <v>4668.3795306972734</v>
      </c>
      <c r="E381" s="7">
        <v>2669.9159692353105</v>
      </c>
      <c r="F381" s="7">
        <v>1659.8463552890346</v>
      </c>
      <c r="G381" s="8">
        <v>13106.132791095199</v>
      </c>
      <c r="H381" s="7">
        <v>10625.95426100704</v>
      </c>
      <c r="I381" s="7">
        <v>4925.5006155496312</v>
      </c>
      <c r="J381" s="7">
        <v>4632.6187915165929</v>
      </c>
      <c r="K381" s="7">
        <v>7296.451324661396</v>
      </c>
      <c r="L381" s="7">
        <v>1259.4356879265013</v>
      </c>
      <c r="M381" s="11">
        <f t="shared" si="5"/>
        <v>74688.137030538332</v>
      </c>
    </row>
    <row r="382" spans="1:13" x14ac:dyDescent="0.2">
      <c r="A382" s="2">
        <v>44881</v>
      </c>
      <c r="B382" s="7">
        <v>6689.9711104492699</v>
      </c>
      <c r="C382" s="8">
        <v>13098.821706640481</v>
      </c>
      <c r="D382" s="7">
        <v>2537.6149356994283</v>
      </c>
      <c r="E382" s="7">
        <v>947.91991550812725</v>
      </c>
      <c r="F382" s="7">
        <v>1347.5358997777566</v>
      </c>
      <c r="G382" s="8">
        <v>13286.005198744231</v>
      </c>
      <c r="H382" s="7">
        <v>11006.634865373335</v>
      </c>
      <c r="I382" s="7">
        <v>4632.8380144387729</v>
      </c>
      <c r="J382" s="7">
        <v>4637.1676671518362</v>
      </c>
      <c r="K382" s="7">
        <v>6602.2271358465578</v>
      </c>
      <c r="L382" s="7">
        <v>1313.85777835779</v>
      </c>
      <c r="M382" s="11">
        <f t="shared" si="5"/>
        <v>66100.594227987574</v>
      </c>
    </row>
    <row r="383" spans="1:13" x14ac:dyDescent="0.2">
      <c r="A383" s="2">
        <v>44882</v>
      </c>
      <c r="B383" s="7">
        <v>8125.0043590422856</v>
      </c>
      <c r="C383" s="8">
        <v>14198.136972206405</v>
      </c>
      <c r="D383" s="7">
        <v>5033.2212789360337</v>
      </c>
      <c r="E383" s="7">
        <v>1537.4377561165438</v>
      </c>
      <c r="F383" s="7">
        <v>1237.5682014390045</v>
      </c>
      <c r="G383" s="8">
        <v>13617.141422697752</v>
      </c>
      <c r="H383" s="7">
        <v>13001.892291598409</v>
      </c>
      <c r="I383" s="7">
        <v>4685.3419043009826</v>
      </c>
      <c r="J383" s="7">
        <v>3797.7082923924709</v>
      </c>
      <c r="K383" s="7">
        <v>7483.5800110346008</v>
      </c>
      <c r="L383" s="7">
        <v>1254.7223950996222</v>
      </c>
      <c r="M383" s="11">
        <f t="shared" si="5"/>
        <v>73971.754884864116</v>
      </c>
    </row>
    <row r="384" spans="1:13" x14ac:dyDescent="0.2">
      <c r="A384" s="2">
        <v>44883</v>
      </c>
      <c r="B384" s="7">
        <v>7390.1691238935255</v>
      </c>
      <c r="C384" s="8">
        <v>15786.27002907717</v>
      </c>
      <c r="D384" s="7">
        <v>3992.9537074594055</v>
      </c>
      <c r="E384" s="7">
        <v>2072.862340676942</v>
      </c>
      <c r="F384" s="7">
        <v>2109.4725686810721</v>
      </c>
      <c r="G384" s="8">
        <v>12311.778532574453</v>
      </c>
      <c r="H384" s="7">
        <v>11775.12081907679</v>
      </c>
      <c r="I384" s="7">
        <v>4982.2793523943592</v>
      </c>
      <c r="J384" s="7">
        <v>4495.2756307705604</v>
      </c>
      <c r="K384" s="7">
        <v>7638.5486947239388</v>
      </c>
      <c r="L384" s="7">
        <v>1503.1567716605809</v>
      </c>
      <c r="M384" s="11">
        <f t="shared" si="5"/>
        <v>74057.887570988809</v>
      </c>
    </row>
    <row r="385" spans="1:13" x14ac:dyDescent="0.2">
      <c r="A385" s="3">
        <v>44884</v>
      </c>
      <c r="B385" s="9">
        <v>7106.0288138824308</v>
      </c>
      <c r="C385" s="10">
        <v>9702.0392554776681</v>
      </c>
      <c r="D385" s="9">
        <v>4011.1218071351077</v>
      </c>
      <c r="E385" s="9">
        <v>0</v>
      </c>
      <c r="F385" s="9">
        <v>0</v>
      </c>
      <c r="G385" s="10">
        <v>23319.83834694196</v>
      </c>
      <c r="H385" s="9">
        <v>18314.211753335388</v>
      </c>
      <c r="I385" s="9">
        <v>6661.3077133741808</v>
      </c>
      <c r="J385" s="9">
        <v>7007.46070749706</v>
      </c>
      <c r="K385" s="9">
        <v>5883.8774644457644</v>
      </c>
      <c r="L385" s="9">
        <v>1608.109745654456</v>
      </c>
      <c r="M385" s="11">
        <f t="shared" si="5"/>
        <v>83613.995607744</v>
      </c>
    </row>
    <row r="386" spans="1:13" x14ac:dyDescent="0.2">
      <c r="A386" s="3">
        <v>44885</v>
      </c>
      <c r="B386" s="9">
        <v>0</v>
      </c>
      <c r="C386" s="10">
        <v>0</v>
      </c>
      <c r="D386" s="9">
        <v>0</v>
      </c>
      <c r="E386" s="9">
        <v>0</v>
      </c>
      <c r="F386" s="9">
        <v>0</v>
      </c>
      <c r="G386" s="10">
        <v>18925.843706218755</v>
      </c>
      <c r="H386" s="9">
        <v>15958.497037315161</v>
      </c>
      <c r="I386" s="9">
        <v>4490.4527264825911</v>
      </c>
      <c r="J386" s="9">
        <v>5413.2716174010611</v>
      </c>
      <c r="K386" s="9">
        <v>7299.9479302701729</v>
      </c>
      <c r="L386" s="9">
        <v>2139.5061090197892</v>
      </c>
      <c r="M386" s="11">
        <f t="shared" si="5"/>
        <v>54227.519126707535</v>
      </c>
    </row>
    <row r="387" spans="1:13" x14ac:dyDescent="0.2">
      <c r="A387" s="2">
        <v>44886</v>
      </c>
      <c r="B387" s="7">
        <v>6691.971519614166</v>
      </c>
      <c r="C387" s="8">
        <v>15237.774277781764</v>
      </c>
      <c r="D387" s="7">
        <v>3978.841231844041</v>
      </c>
      <c r="E387" s="7">
        <v>4441.1549718572696</v>
      </c>
      <c r="F387" s="7">
        <v>1241.5690197687973</v>
      </c>
      <c r="G387" s="8">
        <v>11305.326096844155</v>
      </c>
      <c r="H387" s="7">
        <v>11329.331006822911</v>
      </c>
      <c r="I387" s="7">
        <v>3731.6125813550748</v>
      </c>
      <c r="J387" s="7">
        <v>3643.9234124829077</v>
      </c>
      <c r="K387" s="7">
        <v>6184.2238289790457</v>
      </c>
      <c r="L387" s="7">
        <v>880.7280898598292</v>
      </c>
      <c r="M387" s="11">
        <f t="shared" ref="M387:M450" si="6">SUM(B387:L387)</f>
        <v>68666.456037209966</v>
      </c>
    </row>
    <row r="388" spans="1:13" x14ac:dyDescent="0.2">
      <c r="A388" s="2">
        <v>44887</v>
      </c>
      <c r="B388" s="7">
        <v>8260.8677650636</v>
      </c>
      <c r="C388" s="8">
        <v>15250.598818729319</v>
      </c>
      <c r="D388" s="7">
        <v>4608.3946586156562</v>
      </c>
      <c r="E388" s="7">
        <v>2880.6988089117822</v>
      </c>
      <c r="F388" s="7">
        <v>1516.2553412608609</v>
      </c>
      <c r="G388" s="8">
        <v>10290.104744226639</v>
      </c>
      <c r="H388" s="7">
        <v>11468.647173868567</v>
      </c>
      <c r="I388" s="7">
        <v>4639.3050906430954</v>
      </c>
      <c r="J388" s="7">
        <v>3812.9442854840099</v>
      </c>
      <c r="K388" s="7">
        <v>6807.85823685179</v>
      </c>
      <c r="L388" s="7">
        <v>1213.0700398853428</v>
      </c>
      <c r="M388" s="11">
        <f t="shared" si="6"/>
        <v>70748.744963540667</v>
      </c>
    </row>
    <row r="389" spans="1:13" x14ac:dyDescent="0.2">
      <c r="A389" s="2">
        <v>44888</v>
      </c>
      <c r="B389" s="7">
        <v>6789.3064970622718</v>
      </c>
      <c r="C389" s="8">
        <v>13583.024855433425</v>
      </c>
      <c r="D389" s="7">
        <v>2627.9347796377606</v>
      </c>
      <c r="E389" s="7">
        <v>762.89576918785451</v>
      </c>
      <c r="F389" s="7">
        <v>1443.9117769413228</v>
      </c>
      <c r="G389" s="8">
        <v>12148.676678472222</v>
      </c>
      <c r="H389" s="7">
        <v>12230.6660513677</v>
      </c>
      <c r="I389" s="7">
        <v>2840.2521797694953</v>
      </c>
      <c r="J389" s="7">
        <v>4320.6645732538582</v>
      </c>
      <c r="K389" s="7">
        <v>7030.0406684816435</v>
      </c>
      <c r="L389" s="7">
        <v>1120.1743266113908</v>
      </c>
      <c r="M389" s="11">
        <f t="shared" si="6"/>
        <v>64897.548156218945</v>
      </c>
    </row>
    <row r="390" spans="1:13" x14ac:dyDescent="0.2">
      <c r="A390" s="2">
        <v>44889</v>
      </c>
      <c r="B390" s="7">
        <v>7043.6324896568294</v>
      </c>
      <c r="C390" s="8">
        <v>16163.854109667667</v>
      </c>
      <c r="D390" s="7">
        <v>3818.0960241552493</v>
      </c>
      <c r="E390" s="7">
        <v>1418.8107523516651</v>
      </c>
      <c r="F390" s="7">
        <v>1426.1547202447091</v>
      </c>
      <c r="G390" s="8">
        <v>14240.06335607341</v>
      </c>
      <c r="H390" s="7">
        <v>10934.948969820338</v>
      </c>
      <c r="I390" s="7">
        <v>3502.6342391376279</v>
      </c>
      <c r="J390" s="7">
        <v>3354.3299322825756</v>
      </c>
      <c r="K390" s="7">
        <v>5768.8621583238073</v>
      </c>
      <c r="L390" s="7">
        <v>1108.5007060052835</v>
      </c>
      <c r="M390" s="11">
        <f t="shared" si="6"/>
        <v>68779.887457719175</v>
      </c>
    </row>
    <row r="391" spans="1:13" x14ac:dyDescent="0.2">
      <c r="A391" s="2">
        <v>44890</v>
      </c>
      <c r="B391" s="7">
        <v>7819.6268284449634</v>
      </c>
      <c r="C391" s="8">
        <v>13469.659201800876</v>
      </c>
      <c r="D391" s="7">
        <v>3954.3156674251068</v>
      </c>
      <c r="E391" s="7">
        <v>1779.8435023175409</v>
      </c>
      <c r="F391" s="7">
        <v>1620.7698694103751</v>
      </c>
      <c r="G391" s="8">
        <v>16878.301613053649</v>
      </c>
      <c r="H391" s="7">
        <v>11991.822677652133</v>
      </c>
      <c r="I391" s="7">
        <v>4328.8854328356238</v>
      </c>
      <c r="J391" s="7">
        <v>5492.0822579249216</v>
      </c>
      <c r="K391" s="7">
        <v>7932.4170219067892</v>
      </c>
      <c r="L391" s="7">
        <v>1168.2937580299924</v>
      </c>
      <c r="M391" s="11">
        <f t="shared" si="6"/>
        <v>76436.017830801968</v>
      </c>
    </row>
    <row r="392" spans="1:13" x14ac:dyDescent="0.2">
      <c r="A392" s="3">
        <v>44891</v>
      </c>
      <c r="B392" s="9">
        <v>5721.9374918310896</v>
      </c>
      <c r="C392" s="10">
        <v>12069.783829352544</v>
      </c>
      <c r="D392" s="9">
        <v>3634.3050067722415</v>
      </c>
      <c r="E392" s="9">
        <v>0</v>
      </c>
      <c r="F392" s="9">
        <v>0</v>
      </c>
      <c r="G392" s="10">
        <v>30779.117497052863</v>
      </c>
      <c r="H392" s="9">
        <v>16602.957622795046</v>
      </c>
      <c r="I392" s="9">
        <v>5519.8139575807436</v>
      </c>
      <c r="J392" s="9">
        <v>7506.4120783796916</v>
      </c>
      <c r="K392" s="9">
        <v>5649.9227618948225</v>
      </c>
      <c r="L392" s="9">
        <v>1645.8160882694879</v>
      </c>
      <c r="M392" s="11">
        <f t="shared" si="6"/>
        <v>89130.066333928538</v>
      </c>
    </row>
    <row r="393" spans="1:13" x14ac:dyDescent="0.2">
      <c r="A393" s="3">
        <v>44892</v>
      </c>
      <c r="B393" s="9">
        <v>0</v>
      </c>
      <c r="C393" s="10">
        <v>0</v>
      </c>
      <c r="D393" s="9">
        <v>0</v>
      </c>
      <c r="E393" s="9">
        <v>0</v>
      </c>
      <c r="F393" s="9">
        <v>0</v>
      </c>
      <c r="G393" s="10">
        <v>34007.284637620607</v>
      </c>
      <c r="H393" s="9">
        <v>18349.177809423163</v>
      </c>
      <c r="I393" s="9">
        <v>6248.1821165251831</v>
      </c>
      <c r="J393" s="9">
        <v>6906.8373862162489</v>
      </c>
      <c r="K393" s="9">
        <v>5129.9259904828705</v>
      </c>
      <c r="L393" s="9">
        <v>1957.386666418407</v>
      </c>
      <c r="M393" s="11">
        <f t="shared" si="6"/>
        <v>72598.794606686468</v>
      </c>
    </row>
    <row r="394" spans="1:13" x14ac:dyDescent="0.2">
      <c r="A394" s="2">
        <v>44893</v>
      </c>
      <c r="B394" s="7">
        <v>6422.5739511197053</v>
      </c>
      <c r="C394" s="8">
        <v>13720.970879215452</v>
      </c>
      <c r="D394" s="7">
        <v>3992.1590243665014</v>
      </c>
      <c r="E394" s="7">
        <v>3994.1868363966701</v>
      </c>
      <c r="F394" s="7">
        <v>1357.8941828507814</v>
      </c>
      <c r="G394" s="8">
        <v>10349.623767598623</v>
      </c>
      <c r="H394" s="7">
        <v>9675.8421162771083</v>
      </c>
      <c r="I394" s="7">
        <v>2886.8370507328341</v>
      </c>
      <c r="J394" s="7">
        <v>4279.8891108244152</v>
      </c>
      <c r="K394" s="7">
        <v>5656.8830896740501</v>
      </c>
      <c r="L394" s="7">
        <v>972.36327133124394</v>
      </c>
      <c r="M394" s="11">
        <f t="shared" si="6"/>
        <v>63309.223280387392</v>
      </c>
    </row>
    <row r="395" spans="1:13" x14ac:dyDescent="0.2">
      <c r="A395" s="2">
        <v>44894</v>
      </c>
      <c r="B395" s="7">
        <v>7368.986709037842</v>
      </c>
      <c r="C395" s="8">
        <v>15020.195527517701</v>
      </c>
      <c r="D395" s="7">
        <v>4542.4907676351686</v>
      </c>
      <c r="E395" s="7">
        <v>2796.4075953334118</v>
      </c>
      <c r="F395" s="7">
        <v>1153.6606279744497</v>
      </c>
      <c r="G395" s="8">
        <v>12103.955202347417</v>
      </c>
      <c r="H395" s="7">
        <v>8800.7042109328795</v>
      </c>
      <c r="I395" s="7">
        <v>3755.5078798727404</v>
      </c>
      <c r="J395" s="7">
        <v>3826.7169655699945</v>
      </c>
      <c r="K395" s="7">
        <v>7156.1486544659292</v>
      </c>
      <c r="L395" s="7">
        <v>937.34240951292213</v>
      </c>
      <c r="M395" s="11">
        <f t="shared" si="6"/>
        <v>67462.116550200444</v>
      </c>
    </row>
    <row r="396" spans="1:13" x14ac:dyDescent="0.2">
      <c r="A396" s="2">
        <v>44895</v>
      </c>
      <c r="B396" s="7">
        <v>6899.8222527064754</v>
      </c>
      <c r="C396" s="8">
        <v>13710.393373220248</v>
      </c>
      <c r="D396" s="7">
        <v>2027.1543614023249</v>
      </c>
      <c r="E396" s="7">
        <v>1034.8418041526629</v>
      </c>
      <c r="F396" s="7">
        <v>1248.2279160300275</v>
      </c>
      <c r="G396" s="8">
        <v>11765.146176117581</v>
      </c>
      <c r="H396" s="7">
        <v>10142.458106138127</v>
      </c>
      <c r="I396" s="7">
        <v>4280.3275555726605</v>
      </c>
      <c r="J396" s="7">
        <v>3870.2710796341889</v>
      </c>
      <c r="K396" s="7">
        <v>7461.6906022548865</v>
      </c>
      <c r="L396" s="7">
        <v>810.41233757046018</v>
      </c>
      <c r="M396" s="11">
        <f t="shared" si="6"/>
        <v>63250.745564799639</v>
      </c>
    </row>
    <row r="397" spans="1:13" x14ac:dyDescent="0.2">
      <c r="A397" s="2">
        <v>44896</v>
      </c>
      <c r="B397" s="7">
        <v>6981.9760427935871</v>
      </c>
      <c r="C397" s="8">
        <v>14925.628239462121</v>
      </c>
      <c r="D397" s="7">
        <v>4834.3586856531219</v>
      </c>
      <c r="E397" s="7">
        <v>0</v>
      </c>
      <c r="F397" s="7">
        <v>1369.6500120527064</v>
      </c>
      <c r="G397" s="8">
        <v>11222.843472373772</v>
      </c>
      <c r="H397" s="7">
        <v>10718.247111244995</v>
      </c>
      <c r="I397" s="7">
        <v>3687.351473366848</v>
      </c>
      <c r="J397" s="7">
        <v>4560.9877016941409</v>
      </c>
      <c r="K397" s="7">
        <v>6596.5821456004123</v>
      </c>
      <c r="L397" s="7">
        <v>0</v>
      </c>
      <c r="M397" s="11">
        <f t="shared" si="6"/>
        <v>64897.624884241697</v>
      </c>
    </row>
    <row r="398" spans="1:13" x14ac:dyDescent="0.2">
      <c r="A398" s="2">
        <v>44897</v>
      </c>
      <c r="B398" s="7">
        <v>7534.7192382062385</v>
      </c>
      <c r="C398" s="8">
        <v>15266.547286317944</v>
      </c>
      <c r="D398" s="7">
        <v>4171.4011661142658</v>
      </c>
      <c r="E398" s="7">
        <v>1739.8901247501597</v>
      </c>
      <c r="F398" s="7">
        <v>2254.4885317034182</v>
      </c>
      <c r="G398" s="8">
        <v>13165.871037389363</v>
      </c>
      <c r="H398" s="7">
        <v>11527.837362857279</v>
      </c>
      <c r="I398" s="7">
        <v>3526.639149116384</v>
      </c>
      <c r="J398" s="7">
        <v>4111.1970711104686</v>
      </c>
      <c r="K398" s="7">
        <v>6882.6132533153122</v>
      </c>
      <c r="L398" s="7">
        <v>0</v>
      </c>
      <c r="M398" s="11">
        <f t="shared" si="6"/>
        <v>70181.204220880827</v>
      </c>
    </row>
    <row r="399" spans="1:13" x14ac:dyDescent="0.2">
      <c r="A399" s="3">
        <v>44898</v>
      </c>
      <c r="B399" s="9">
        <v>5508.7432000106328</v>
      </c>
      <c r="C399" s="10">
        <v>11030.941206870089</v>
      </c>
      <c r="D399" s="9">
        <v>3076.2730583619878</v>
      </c>
      <c r="E399" s="9">
        <v>0</v>
      </c>
      <c r="F399" s="9">
        <v>0</v>
      </c>
      <c r="G399" s="10">
        <v>23640.342259169731</v>
      </c>
      <c r="H399" s="9">
        <v>15305.815592253512</v>
      </c>
      <c r="I399" s="9">
        <v>6153.1489797599716</v>
      </c>
      <c r="J399" s="9">
        <v>6876.5846339164964</v>
      </c>
      <c r="K399" s="9">
        <v>6241.6054288597697</v>
      </c>
      <c r="L399" s="9">
        <v>0</v>
      </c>
      <c r="M399" s="11">
        <f t="shared" si="6"/>
        <v>77833.45435920218</v>
      </c>
    </row>
    <row r="400" spans="1:13" x14ac:dyDescent="0.2">
      <c r="A400" s="3">
        <v>44899</v>
      </c>
      <c r="B400" s="9">
        <v>0</v>
      </c>
      <c r="C400" s="10">
        <v>0</v>
      </c>
      <c r="D400" s="9">
        <v>0</v>
      </c>
      <c r="E400" s="9">
        <v>0</v>
      </c>
      <c r="F400" s="9">
        <v>0</v>
      </c>
      <c r="G400" s="10">
        <v>23134.704589160599</v>
      </c>
      <c r="H400" s="9">
        <v>16006.561663003218</v>
      </c>
      <c r="I400" s="9">
        <v>4518.184426138414</v>
      </c>
      <c r="J400" s="9">
        <v>5241.400847507728</v>
      </c>
      <c r="K400" s="9">
        <v>5944.9968151496651</v>
      </c>
      <c r="L400" s="9">
        <v>0</v>
      </c>
      <c r="M400" s="11">
        <f t="shared" si="6"/>
        <v>54845.84834095963</v>
      </c>
    </row>
    <row r="401" spans="1:13" x14ac:dyDescent="0.2">
      <c r="A401" s="2">
        <v>44900</v>
      </c>
      <c r="B401" s="7">
        <v>6461.59563126782</v>
      </c>
      <c r="C401" s="8">
        <v>15099.773448269192</v>
      </c>
      <c r="D401" s="7">
        <v>3302.5933226479965</v>
      </c>
      <c r="E401" s="7">
        <v>4140.7099570090068</v>
      </c>
      <c r="F401" s="7">
        <v>1620.0847977785613</v>
      </c>
      <c r="G401" s="8">
        <v>10035.806154497353</v>
      </c>
      <c r="H401" s="7">
        <v>9943.7325271815789</v>
      </c>
      <c r="I401" s="7">
        <v>2678.4656632003466</v>
      </c>
      <c r="J401" s="7">
        <v>3514.3626654742807</v>
      </c>
      <c r="K401" s="7">
        <v>5166.3060344187115</v>
      </c>
      <c r="L401" s="7">
        <v>0</v>
      </c>
      <c r="M401" s="11">
        <f t="shared" si="6"/>
        <v>61963.43020174485</v>
      </c>
    </row>
    <row r="402" spans="1:13" x14ac:dyDescent="0.2">
      <c r="A402" s="2">
        <v>44901</v>
      </c>
      <c r="B402" s="7">
        <v>7396.526588636757</v>
      </c>
      <c r="C402" s="8">
        <v>16229.467530276268</v>
      </c>
      <c r="D402" s="7">
        <v>4168.9075053744637</v>
      </c>
      <c r="E402" s="7">
        <v>3440.6763607563876</v>
      </c>
      <c r="F402" s="7">
        <v>1749.3441132691903</v>
      </c>
      <c r="G402" s="8">
        <v>9235.6424885388278</v>
      </c>
      <c r="H402" s="7">
        <v>9730.7574582833022</v>
      </c>
      <c r="I402" s="7">
        <v>2642.5131039627581</v>
      </c>
      <c r="J402" s="7">
        <v>3014.753625825108</v>
      </c>
      <c r="K402" s="7">
        <v>7599.252985923099</v>
      </c>
      <c r="L402" s="7">
        <v>0</v>
      </c>
      <c r="M402" s="11">
        <f t="shared" si="6"/>
        <v>65207.84176084616</v>
      </c>
    </row>
    <row r="403" spans="1:13" x14ac:dyDescent="0.2">
      <c r="A403" s="2">
        <v>44902</v>
      </c>
      <c r="B403" s="7">
        <v>6612.2017788057665</v>
      </c>
      <c r="C403" s="8">
        <v>14177.173780272902</v>
      </c>
      <c r="D403" s="7">
        <v>2255.3654233921402</v>
      </c>
      <c r="E403" s="7">
        <v>423.4290741914773</v>
      </c>
      <c r="F403" s="7">
        <v>1101.48557249551</v>
      </c>
      <c r="G403" s="8">
        <v>12025.911842051188</v>
      </c>
      <c r="H403" s="7">
        <v>10442.57428660312</v>
      </c>
      <c r="I403" s="7">
        <v>4866.6392609441891</v>
      </c>
      <c r="J403" s="7">
        <v>3397.9552937964786</v>
      </c>
      <c r="K403" s="7">
        <v>5740.4618287553349</v>
      </c>
      <c r="L403" s="7">
        <v>0</v>
      </c>
      <c r="M403" s="11">
        <f t="shared" si="6"/>
        <v>61043.198141308108</v>
      </c>
    </row>
    <row r="404" spans="1:13" x14ac:dyDescent="0.2">
      <c r="A404" s="2">
        <v>44903</v>
      </c>
      <c r="B404" s="7">
        <v>7197.0885351831221</v>
      </c>
      <c r="C404" s="8">
        <v>17048.774837914196</v>
      </c>
      <c r="D404" s="7">
        <v>5097.3165808085332</v>
      </c>
      <c r="E404" s="7">
        <v>959.97717622805033</v>
      </c>
      <c r="F404" s="7">
        <v>1166.6769889789118</v>
      </c>
      <c r="G404" s="8">
        <v>13112.380644377339</v>
      </c>
      <c r="H404" s="7">
        <v>10332.19554528528</v>
      </c>
      <c r="I404" s="7">
        <v>3177.6362570051583</v>
      </c>
      <c r="J404" s="7">
        <v>3767.0170832872122</v>
      </c>
      <c r="K404" s="7">
        <v>6353.8475650161445</v>
      </c>
      <c r="L404" s="7">
        <v>0</v>
      </c>
      <c r="M404" s="11">
        <f t="shared" si="6"/>
        <v>68212.911214083942</v>
      </c>
    </row>
    <row r="405" spans="1:13" x14ac:dyDescent="0.2">
      <c r="A405" s="2">
        <v>44904</v>
      </c>
      <c r="B405" s="7">
        <v>7957.4358379006289</v>
      </c>
      <c r="C405" s="8">
        <v>16952.344155020088</v>
      </c>
      <c r="D405" s="7">
        <v>3112.0886032732133</v>
      </c>
      <c r="E405" s="7">
        <v>1584.2692528673356</v>
      </c>
      <c r="F405" s="7">
        <v>1915.4054768208568</v>
      </c>
      <c r="G405" s="8">
        <v>14324.135346729599</v>
      </c>
      <c r="H405" s="7">
        <v>9543.7603056634052</v>
      </c>
      <c r="I405" s="7">
        <v>4074.0387858008876</v>
      </c>
      <c r="J405" s="7">
        <v>4875.5835561691492</v>
      </c>
      <c r="K405" s="7">
        <v>7148.8046865728847</v>
      </c>
      <c r="L405" s="7">
        <v>0</v>
      </c>
      <c r="M405" s="11">
        <f t="shared" si="6"/>
        <v>71487.866006818047</v>
      </c>
    </row>
    <row r="406" spans="1:13" x14ac:dyDescent="0.2">
      <c r="A406" s="3">
        <v>44905</v>
      </c>
      <c r="B406" s="9">
        <v>7038.097110871774</v>
      </c>
      <c r="C406" s="10">
        <v>12419.773224613582</v>
      </c>
      <c r="D406" s="9">
        <v>3707.6350742415916</v>
      </c>
      <c r="E406" s="9">
        <v>0</v>
      </c>
      <c r="F406" s="9">
        <v>0</v>
      </c>
      <c r="G406" s="10">
        <v>21087.820164762037</v>
      </c>
      <c r="H406" s="9">
        <v>17790.488192246368</v>
      </c>
      <c r="I406" s="9">
        <v>3452.6514128804929</v>
      </c>
      <c r="J406" s="9">
        <v>7269.6513224248401</v>
      </c>
      <c r="K406" s="9">
        <v>4643.0318803201626</v>
      </c>
      <c r="L406" s="9">
        <v>0</v>
      </c>
      <c r="M406" s="11">
        <f t="shared" si="6"/>
        <v>77409.148382360858</v>
      </c>
    </row>
    <row r="407" spans="1:13" x14ac:dyDescent="0.2">
      <c r="A407" s="3">
        <v>44906</v>
      </c>
      <c r="B407" s="9">
        <v>0</v>
      </c>
      <c r="C407" s="10">
        <v>0</v>
      </c>
      <c r="D407" s="9">
        <v>0</v>
      </c>
      <c r="E407" s="9">
        <v>0</v>
      </c>
      <c r="F407" s="9">
        <v>0</v>
      </c>
      <c r="G407" s="10">
        <v>23329.484155517901</v>
      </c>
      <c r="H407" s="9">
        <v>16288.263118005056</v>
      </c>
      <c r="I407" s="9">
        <v>4320.7741847149482</v>
      </c>
      <c r="J407" s="9">
        <v>6205.8720925443622</v>
      </c>
      <c r="K407" s="9">
        <v>3459.7761578513564</v>
      </c>
      <c r="L407" s="9">
        <v>0</v>
      </c>
      <c r="M407" s="11">
        <f t="shared" si="6"/>
        <v>53604.169708633621</v>
      </c>
    </row>
    <row r="408" spans="1:13" x14ac:dyDescent="0.2">
      <c r="A408" s="2">
        <v>44907</v>
      </c>
      <c r="B408" s="7">
        <v>6970.7682708971133</v>
      </c>
      <c r="C408" s="8">
        <v>15874.72647817697</v>
      </c>
      <c r="D408" s="7">
        <v>3581.7189083142139</v>
      </c>
      <c r="E408" s="7">
        <v>4443.3197982138017</v>
      </c>
      <c r="F408" s="7">
        <v>1613.4259015173311</v>
      </c>
      <c r="G408" s="8">
        <v>8339.8976285096414</v>
      </c>
      <c r="H408" s="7">
        <v>9814.391003095132</v>
      </c>
      <c r="I408" s="7">
        <v>2736.6693490392477</v>
      </c>
      <c r="J408" s="7">
        <v>4181.8964635136535</v>
      </c>
      <c r="K408" s="7">
        <v>4687.6985507144227</v>
      </c>
      <c r="L408" s="7">
        <v>0</v>
      </c>
      <c r="M408" s="11">
        <f t="shared" si="6"/>
        <v>62244.512351991521</v>
      </c>
    </row>
    <row r="409" spans="1:13" x14ac:dyDescent="0.2">
      <c r="A409" s="2">
        <v>44908</v>
      </c>
      <c r="B409" s="7">
        <v>7631.1773239656222</v>
      </c>
      <c r="C409" s="8">
        <v>16748.192808739572</v>
      </c>
      <c r="D409" s="7">
        <v>4275.5320541499641</v>
      </c>
      <c r="E409" s="7">
        <v>2671.8889755349342</v>
      </c>
      <c r="F409" s="7">
        <v>1782.2001487309803</v>
      </c>
      <c r="G409" s="8">
        <v>10539.580429667954</v>
      </c>
      <c r="H409" s="7">
        <v>9890.6805800139173</v>
      </c>
      <c r="I409" s="7">
        <v>3649.6232084595981</v>
      </c>
      <c r="J409" s="7">
        <v>5127.6241497999763</v>
      </c>
      <c r="K409" s="7">
        <v>5338.406989476448</v>
      </c>
      <c r="L409" s="7">
        <v>0</v>
      </c>
      <c r="M409" s="11">
        <f t="shared" si="6"/>
        <v>67654.90666853897</v>
      </c>
    </row>
    <row r="410" spans="1:13" x14ac:dyDescent="0.2">
      <c r="A410" s="2">
        <v>44909</v>
      </c>
      <c r="B410" s="7">
        <v>6266.8160649105184</v>
      </c>
      <c r="C410" s="8">
        <v>13598.4252657166</v>
      </c>
      <c r="D410" s="7">
        <v>3051.9119111346886</v>
      </c>
      <c r="E410" s="7">
        <v>0</v>
      </c>
      <c r="F410" s="7">
        <v>1161.6074589034897</v>
      </c>
      <c r="G410" s="8">
        <v>11542.196464260096</v>
      </c>
      <c r="H410" s="7">
        <v>9861.3047084417412</v>
      </c>
      <c r="I410" s="7">
        <v>3082.9319546232177</v>
      </c>
      <c r="J410" s="7">
        <v>4732.9132784141339</v>
      </c>
      <c r="K410" s="7">
        <v>4871.1333308488875</v>
      </c>
      <c r="L410" s="7">
        <v>0</v>
      </c>
      <c r="M410" s="11">
        <f t="shared" si="6"/>
        <v>58169.240437253371</v>
      </c>
    </row>
    <row r="411" spans="1:13" x14ac:dyDescent="0.2">
      <c r="A411" s="2">
        <v>44910</v>
      </c>
      <c r="B411" s="7">
        <v>7265.2668639812318</v>
      </c>
      <c r="C411" s="8">
        <v>16263.847165047211</v>
      </c>
      <c r="D411" s="7">
        <v>4747.5190056044039</v>
      </c>
      <c r="E411" s="7">
        <v>1911.5964785479721</v>
      </c>
      <c r="F411" s="7">
        <v>1403.519953529581</v>
      </c>
      <c r="G411" s="8">
        <v>10919.493753806619</v>
      </c>
      <c r="H411" s="7">
        <v>11709.134719500484</v>
      </c>
      <c r="I411" s="7">
        <v>4100.1427552595205</v>
      </c>
      <c r="J411" s="7">
        <v>3768.6612552035654</v>
      </c>
      <c r="K411" s="7">
        <v>5598.843821026785</v>
      </c>
      <c r="L411" s="7">
        <v>0</v>
      </c>
      <c r="M411" s="11">
        <f t="shared" si="6"/>
        <v>67688.025771507382</v>
      </c>
    </row>
    <row r="412" spans="1:13" x14ac:dyDescent="0.2">
      <c r="A412" s="2">
        <v>44911</v>
      </c>
      <c r="B412" s="7">
        <v>6751.5727515819672</v>
      </c>
      <c r="C412" s="8">
        <v>17881.520510681788</v>
      </c>
      <c r="D412" s="7">
        <v>3781.0473503067587</v>
      </c>
      <c r="E412" s="7">
        <v>1610.1101548193524</v>
      </c>
      <c r="F412" s="7">
        <v>1652.8860275098064</v>
      </c>
      <c r="G412" s="8">
        <v>13843.379478387944</v>
      </c>
      <c r="H412" s="7">
        <v>11110.108084642492</v>
      </c>
      <c r="I412" s="7">
        <v>4282.7390077166456</v>
      </c>
      <c r="J412" s="7">
        <v>4899.1938648879805</v>
      </c>
      <c r="K412" s="7">
        <v>6457.5400072074817</v>
      </c>
      <c r="L412" s="7">
        <v>2161.8668470821917</v>
      </c>
      <c r="M412" s="11">
        <f t="shared" si="6"/>
        <v>74431.964084824402</v>
      </c>
    </row>
    <row r="413" spans="1:13" x14ac:dyDescent="0.2">
      <c r="A413" s="3">
        <v>44912</v>
      </c>
      <c r="B413" s="9">
        <v>6246.4831388782841</v>
      </c>
      <c r="C413" s="10">
        <v>13343.743035873498</v>
      </c>
      <c r="D413" s="9">
        <v>3575.717680819525</v>
      </c>
      <c r="E413" s="9">
        <v>0</v>
      </c>
      <c r="F413" s="9">
        <v>0</v>
      </c>
      <c r="G413" s="10">
        <v>22307.576503773882</v>
      </c>
      <c r="H413" s="9">
        <v>16516.36456853378</v>
      </c>
      <c r="I413" s="9">
        <v>4909.9357880748212</v>
      </c>
      <c r="J413" s="9">
        <v>6200.8299653342128</v>
      </c>
      <c r="K413" s="9">
        <v>3799.95532734482</v>
      </c>
      <c r="L413" s="9">
        <v>3868.4076847956553</v>
      </c>
      <c r="M413" s="11">
        <f t="shared" si="6"/>
        <v>80769.013693428496</v>
      </c>
    </row>
    <row r="414" spans="1:13" x14ac:dyDescent="0.2">
      <c r="A414" s="3">
        <v>44913</v>
      </c>
      <c r="B414" s="9">
        <v>0</v>
      </c>
      <c r="C414" s="10">
        <v>0</v>
      </c>
      <c r="D414" s="9">
        <v>0</v>
      </c>
      <c r="E414" s="9">
        <v>0</v>
      </c>
      <c r="F414" s="9">
        <v>0</v>
      </c>
      <c r="G414" s="10">
        <v>18126.228097565679</v>
      </c>
      <c r="H414" s="9">
        <v>15217.030308770443</v>
      </c>
      <c r="I414" s="9">
        <v>3540.6694161359305</v>
      </c>
      <c r="J414" s="9">
        <v>5203.6945037965816</v>
      </c>
      <c r="K414" s="9">
        <v>3253.5969995406731</v>
      </c>
      <c r="L414" s="9">
        <v>3971.990515525903</v>
      </c>
      <c r="M414" s="11">
        <f t="shared" si="6"/>
        <v>49313.209841335214</v>
      </c>
    </row>
    <row r="415" spans="1:13" x14ac:dyDescent="0.2">
      <c r="A415" s="2">
        <v>44914</v>
      </c>
      <c r="B415" s="7">
        <v>6284.9567617209477</v>
      </c>
      <c r="C415" s="8">
        <v>13423.046927972266</v>
      </c>
      <c r="D415" s="7">
        <v>3189.2276690154481</v>
      </c>
      <c r="E415" s="7">
        <v>2086.454161852128</v>
      </c>
      <c r="F415" s="7">
        <v>889.00375517214002</v>
      </c>
      <c r="G415" s="8">
        <v>10160.324774295832</v>
      </c>
      <c r="H415" s="7">
        <v>9498.38116077206</v>
      </c>
      <c r="I415" s="7">
        <v>3151.0006719602375</v>
      </c>
      <c r="J415" s="7">
        <v>5007.873628558923</v>
      </c>
      <c r="K415" s="7">
        <v>5110.5247618699041</v>
      </c>
      <c r="L415" s="7">
        <v>1563.0594351463801</v>
      </c>
      <c r="M415" s="11">
        <f t="shared" si="6"/>
        <v>60363.853708336275</v>
      </c>
    </row>
    <row r="416" spans="1:13" x14ac:dyDescent="0.2">
      <c r="A416" s="2">
        <v>44915</v>
      </c>
      <c r="B416" s="7">
        <v>6576.002593780725</v>
      </c>
      <c r="C416" s="8">
        <v>13103.803547547031</v>
      </c>
      <c r="D416" s="7">
        <v>3688.8641115298933</v>
      </c>
      <c r="E416" s="7">
        <v>1543.110149227962</v>
      </c>
      <c r="F416" s="7">
        <v>875.27491967059132</v>
      </c>
      <c r="G416" s="8">
        <v>11212.485189300747</v>
      </c>
      <c r="H416" s="7">
        <v>10395.7701927176</v>
      </c>
      <c r="I416" s="7">
        <v>3919.0481798193318</v>
      </c>
      <c r="J416" s="7">
        <v>3741.3680013921035</v>
      </c>
      <c r="K416" s="7">
        <v>6756.3408501393915</v>
      </c>
      <c r="L416" s="7">
        <v>1687.4684434837673</v>
      </c>
      <c r="M416" s="11">
        <f t="shared" si="6"/>
        <v>63499.536178609153</v>
      </c>
    </row>
    <row r="417" spans="1:13" x14ac:dyDescent="0.2">
      <c r="A417" s="2">
        <v>44916</v>
      </c>
      <c r="B417" s="7">
        <v>4756.3975339527115</v>
      </c>
      <c r="C417" s="8">
        <v>10116.06914688066</v>
      </c>
      <c r="D417" s="7">
        <v>2640.677111989497</v>
      </c>
      <c r="E417" s="7">
        <v>0</v>
      </c>
      <c r="F417" s="7">
        <v>1066.3276963508256</v>
      </c>
      <c r="G417" s="8">
        <v>11459.220588214808</v>
      </c>
      <c r="H417" s="7">
        <v>8043.3986262606259</v>
      </c>
      <c r="I417" s="7">
        <v>2767.9086154499573</v>
      </c>
      <c r="J417" s="7">
        <v>3501.7573474489063</v>
      </c>
      <c r="K417" s="7">
        <v>5531.9808297617574</v>
      </c>
      <c r="L417" s="7">
        <v>1965.5527202696276</v>
      </c>
      <c r="M417" s="11">
        <f t="shared" si="6"/>
        <v>51849.290216579371</v>
      </c>
    </row>
    <row r="418" spans="1:13" x14ac:dyDescent="0.2">
      <c r="A418" s="2">
        <v>44917</v>
      </c>
      <c r="B418" s="7">
        <v>4161.7279546730551</v>
      </c>
      <c r="C418" s="8">
        <v>10370.395139475217</v>
      </c>
      <c r="D418" s="7">
        <v>2528.3198837989785</v>
      </c>
      <c r="E418" s="7">
        <v>0</v>
      </c>
      <c r="F418" s="7">
        <v>978.44670742175049</v>
      </c>
      <c r="G418" s="8">
        <v>13797.233053268965</v>
      </c>
      <c r="H418" s="7">
        <v>9887.8306820255712</v>
      </c>
      <c r="I418" s="7">
        <v>3350.6031426055083</v>
      </c>
      <c r="J418" s="7">
        <v>5157.2302054404418</v>
      </c>
      <c r="K418" s="7">
        <v>6476.119149862272</v>
      </c>
      <c r="L418" s="7">
        <v>2595.9282329994194</v>
      </c>
      <c r="M418" s="11">
        <f t="shared" si="6"/>
        <v>59303.834151571165</v>
      </c>
    </row>
    <row r="419" spans="1:13" x14ac:dyDescent="0.2">
      <c r="A419" s="2">
        <v>44918</v>
      </c>
      <c r="B419" s="7">
        <v>4652.1296315906493</v>
      </c>
      <c r="C419" s="8">
        <v>8605.787630249215</v>
      </c>
      <c r="D419" s="7">
        <v>3225.3994511752171</v>
      </c>
      <c r="E419" s="7">
        <v>0</v>
      </c>
      <c r="F419" s="7">
        <v>967.86920142654537</v>
      </c>
      <c r="G419" s="8">
        <v>14433.527584897629</v>
      </c>
      <c r="H419" s="7">
        <v>11972.750283422438</v>
      </c>
      <c r="I419" s="7">
        <v>3989.3091263781562</v>
      </c>
      <c r="J419" s="7">
        <v>3893.1031469792797</v>
      </c>
      <c r="K419" s="7">
        <v>7904.4660993287853</v>
      </c>
      <c r="L419" s="7">
        <v>1549.3580025101039</v>
      </c>
      <c r="M419" s="11">
        <f t="shared" si="6"/>
        <v>61193.700157958017</v>
      </c>
    </row>
    <row r="420" spans="1:13" x14ac:dyDescent="0.2">
      <c r="A420" s="3">
        <v>44919</v>
      </c>
      <c r="B420" s="9">
        <v>3412.5336181214761</v>
      </c>
      <c r="C420" s="10">
        <v>6460.6091281180079</v>
      </c>
      <c r="D420" s="9">
        <v>2373.965024291746</v>
      </c>
      <c r="E420" s="9">
        <v>0</v>
      </c>
      <c r="F420" s="9">
        <v>0</v>
      </c>
      <c r="G420" s="10">
        <v>20842.290491919968</v>
      </c>
      <c r="H420" s="9">
        <v>17386.89879251222</v>
      </c>
      <c r="I420" s="9">
        <v>5396.82989823753</v>
      </c>
      <c r="J420" s="9">
        <v>6807.529402468519</v>
      </c>
      <c r="K420" s="9">
        <v>5755.971850499599</v>
      </c>
      <c r="L420" s="9">
        <v>3688.0968313022618</v>
      </c>
      <c r="M420" s="11">
        <f t="shared" si="6"/>
        <v>72124.725037471333</v>
      </c>
    </row>
    <row r="421" spans="1:13" x14ac:dyDescent="0.2">
      <c r="A421" s="3">
        <v>44920</v>
      </c>
      <c r="B421" s="9">
        <v>0</v>
      </c>
      <c r="C421" s="10">
        <v>0</v>
      </c>
      <c r="D421" s="9">
        <v>0</v>
      </c>
      <c r="E421" s="9">
        <v>0</v>
      </c>
      <c r="F421" s="9">
        <v>0</v>
      </c>
      <c r="G421" s="10">
        <v>20902.467184058492</v>
      </c>
      <c r="H421" s="9">
        <v>15827.566147042906</v>
      </c>
      <c r="I421" s="9">
        <v>4232.4273470762391</v>
      </c>
      <c r="J421" s="9">
        <v>6484.4496209051285</v>
      </c>
      <c r="K421" s="9">
        <v>4857.2126752904305</v>
      </c>
      <c r="L421" s="9">
        <v>4030.8518701313451</v>
      </c>
      <c r="M421" s="11">
        <f t="shared" si="6"/>
        <v>56334.974844504541</v>
      </c>
    </row>
    <row r="422" spans="1:13" x14ac:dyDescent="0.2">
      <c r="A422" s="2">
        <v>44921</v>
      </c>
      <c r="B422" s="7">
        <v>3657.2686078706406</v>
      </c>
      <c r="C422" s="8">
        <v>9611.2809656949739</v>
      </c>
      <c r="D422" s="7">
        <v>2793.3384744228856</v>
      </c>
      <c r="E422" s="7">
        <v>0</v>
      </c>
      <c r="F422" s="7">
        <v>1008.1240105119246</v>
      </c>
      <c r="G422" s="8">
        <v>11970.514209616198</v>
      </c>
      <c r="H422" s="7">
        <v>11984.478709759089</v>
      </c>
      <c r="I422" s="7">
        <v>2876.4239619292644</v>
      </c>
      <c r="J422" s="7">
        <v>4194.1729471557564</v>
      </c>
      <c r="K422" s="7">
        <v>6613.9555621832105</v>
      </c>
      <c r="L422" s="7">
        <v>1277.5215790063858</v>
      </c>
      <c r="M422" s="11">
        <f t="shared" si="6"/>
        <v>55987.079028150329</v>
      </c>
    </row>
    <row r="423" spans="1:13" x14ac:dyDescent="0.2">
      <c r="A423" s="2">
        <v>44922</v>
      </c>
      <c r="B423" s="7">
        <v>2810.9311139278643</v>
      </c>
      <c r="C423" s="8">
        <v>6465.5690467323393</v>
      </c>
      <c r="D423" s="7">
        <v>2323.790377977703</v>
      </c>
      <c r="E423" s="7">
        <v>0</v>
      </c>
      <c r="F423" s="7">
        <v>916.37921757941967</v>
      </c>
      <c r="G423" s="8">
        <v>13457.437523889317</v>
      </c>
      <c r="H423" s="7">
        <v>9932.0041008449261</v>
      </c>
      <c r="I423" s="7">
        <v>3689.5217802964344</v>
      </c>
      <c r="J423" s="7">
        <v>4783.0057161323593</v>
      </c>
      <c r="K423" s="7">
        <v>7300.0136971468282</v>
      </c>
      <c r="L423" s="7">
        <v>1986.1596749545868</v>
      </c>
      <c r="M423" s="11">
        <f t="shared" si="6"/>
        <v>53664.812249481773</v>
      </c>
    </row>
    <row r="424" spans="1:13" x14ac:dyDescent="0.2">
      <c r="A424" s="2">
        <v>44923</v>
      </c>
      <c r="B424" s="7">
        <v>1389.9281323543951</v>
      </c>
      <c r="C424" s="8">
        <v>2360.2197470710339</v>
      </c>
      <c r="D424" s="7">
        <v>2186.0909799831279</v>
      </c>
      <c r="E424" s="7">
        <v>0</v>
      </c>
      <c r="F424" s="7">
        <v>740.80905977817747</v>
      </c>
      <c r="G424" s="8">
        <v>16605.917132244482</v>
      </c>
      <c r="H424" s="7">
        <v>11738.839425455932</v>
      </c>
      <c r="I424" s="7">
        <v>3085.3434067672024</v>
      </c>
      <c r="J424" s="7">
        <v>5254.0609701675321</v>
      </c>
      <c r="K424" s="7">
        <v>7971.0550619410878</v>
      </c>
      <c r="L424" s="7">
        <v>2383.2819984844141</v>
      </c>
      <c r="M424" s="11">
        <f t="shared" si="6"/>
        <v>53715.545914247392</v>
      </c>
    </row>
    <row r="425" spans="1:13" x14ac:dyDescent="0.2">
      <c r="A425" s="2">
        <v>44924</v>
      </c>
      <c r="B425" s="7">
        <v>506.5145616978557</v>
      </c>
      <c r="C425" s="8">
        <v>1351.0708693979159</v>
      </c>
      <c r="D425" s="7">
        <v>1887.7833886261242</v>
      </c>
      <c r="E425" s="7">
        <v>0</v>
      </c>
      <c r="F425" s="7">
        <v>647.72152644731739</v>
      </c>
      <c r="G425" s="8">
        <v>18717.253095764085</v>
      </c>
      <c r="H425" s="7">
        <v>14008.015892945437</v>
      </c>
      <c r="I425" s="7">
        <v>3992.8166931330425</v>
      </c>
      <c r="J425" s="7">
        <v>6195.0918053461401</v>
      </c>
      <c r="K425" s="7">
        <v>5363.0695682217456</v>
      </c>
      <c r="L425" s="7">
        <v>3156.0427991703873</v>
      </c>
      <c r="M425" s="11">
        <f t="shared" si="6"/>
        <v>55825.380200750064</v>
      </c>
    </row>
    <row r="426" spans="1:13" x14ac:dyDescent="0.2">
      <c r="A426" s="2">
        <v>44925</v>
      </c>
      <c r="B426" s="7">
        <v>502.34932617642778</v>
      </c>
      <c r="C426" s="8">
        <v>1725.8872605958857</v>
      </c>
      <c r="D426" s="7">
        <v>312.83110995145643</v>
      </c>
      <c r="E426" s="7">
        <v>0</v>
      </c>
      <c r="F426" s="7">
        <v>0</v>
      </c>
      <c r="G426" s="8">
        <v>28972.939841208401</v>
      </c>
      <c r="H426" s="7">
        <v>18122.939753732971</v>
      </c>
      <c r="I426" s="7">
        <v>3472.4910873378208</v>
      </c>
      <c r="J426" s="7">
        <v>6257.7248903276959</v>
      </c>
      <c r="K426" s="7">
        <v>6372.0430675571188</v>
      </c>
      <c r="L426" s="7">
        <v>6381.2723525809142</v>
      </c>
      <c r="M426" s="11">
        <f t="shared" si="6"/>
        <v>72120.478689468699</v>
      </c>
    </row>
    <row r="427" spans="1:13" x14ac:dyDescent="0.2">
      <c r="A427" s="3">
        <v>44926</v>
      </c>
      <c r="B427" s="9">
        <v>0</v>
      </c>
      <c r="C427" s="10">
        <v>0</v>
      </c>
      <c r="D427" s="9">
        <v>0</v>
      </c>
      <c r="E427" s="9">
        <v>0</v>
      </c>
      <c r="F427" s="9">
        <v>0</v>
      </c>
      <c r="G427" s="10">
        <v>26580.998537297859</v>
      </c>
      <c r="H427" s="9">
        <v>16734.052930258935</v>
      </c>
      <c r="I427" s="9">
        <v>6029.0688058058549</v>
      </c>
      <c r="J427" s="9">
        <v>5888.4373012271171</v>
      </c>
      <c r="K427" s="9">
        <v>3856.8984813811835</v>
      </c>
      <c r="L427" s="9">
        <v>3907.53897640486</v>
      </c>
      <c r="M427" s="11">
        <f t="shared" si="6"/>
        <v>62996.995032375817</v>
      </c>
    </row>
    <row r="428" spans="1:13" x14ac:dyDescent="0.2">
      <c r="A428" s="3">
        <v>44927</v>
      </c>
      <c r="B428" s="9">
        <v>0</v>
      </c>
      <c r="C428" s="10">
        <v>0</v>
      </c>
      <c r="D428" s="9">
        <v>0</v>
      </c>
      <c r="E428" s="9">
        <v>0</v>
      </c>
      <c r="F428" s="9">
        <v>0</v>
      </c>
      <c r="G428" s="10">
        <v>16911.733108686163</v>
      </c>
      <c r="H428" s="9">
        <v>12374.037842473692</v>
      </c>
      <c r="I428" s="9">
        <v>4940.4077742578993</v>
      </c>
      <c r="J428" s="9">
        <v>6360.0954182982859</v>
      </c>
      <c r="K428" s="9">
        <v>1398.7518549721569</v>
      </c>
      <c r="L428" s="9">
        <v>1347.1248567986684</v>
      </c>
      <c r="M428" s="11">
        <f t="shared" si="6"/>
        <v>43332.150855486871</v>
      </c>
    </row>
    <row r="429" spans="1:13" x14ac:dyDescent="0.2">
      <c r="A429" s="2">
        <v>44928</v>
      </c>
      <c r="B429" s="7">
        <v>0</v>
      </c>
      <c r="C429" s="8">
        <v>0</v>
      </c>
      <c r="D429" s="7">
        <v>0</v>
      </c>
      <c r="E429" s="7">
        <v>0</v>
      </c>
      <c r="F429" s="7">
        <v>0</v>
      </c>
      <c r="G429" s="8">
        <v>20514.004165954793</v>
      </c>
      <c r="H429" s="7">
        <v>16105.102366523315</v>
      </c>
      <c r="I429" s="7">
        <v>4658.0486504895207</v>
      </c>
      <c r="J429" s="7">
        <v>7499.8353907142791</v>
      </c>
      <c r="K429" s="7">
        <v>3401.5724720124554</v>
      </c>
      <c r="L429" s="7">
        <v>2155.3997708778693</v>
      </c>
      <c r="M429" s="11">
        <f t="shared" si="6"/>
        <v>54333.962816572239</v>
      </c>
    </row>
    <row r="430" spans="1:13" x14ac:dyDescent="0.2">
      <c r="A430" s="2">
        <v>44929</v>
      </c>
      <c r="B430" s="7">
        <v>0</v>
      </c>
      <c r="C430" s="8">
        <v>0</v>
      </c>
      <c r="D430" s="7">
        <v>0</v>
      </c>
      <c r="E430" s="7">
        <v>0</v>
      </c>
      <c r="F430" s="7">
        <v>0</v>
      </c>
      <c r="G430" s="8">
        <v>17458.913522448485</v>
      </c>
      <c r="H430" s="7">
        <v>15893.990692463572</v>
      </c>
      <c r="I430" s="7">
        <v>4556.0003802145366</v>
      </c>
      <c r="J430" s="7">
        <v>6454.0653238909226</v>
      </c>
      <c r="K430" s="7">
        <v>2418.2480545721905</v>
      </c>
      <c r="L430" s="7">
        <v>1905.5952510532832</v>
      </c>
      <c r="M430" s="11">
        <f t="shared" si="6"/>
        <v>48686.813224642989</v>
      </c>
    </row>
    <row r="431" spans="1:13" x14ac:dyDescent="0.2">
      <c r="A431" s="2">
        <v>44930</v>
      </c>
      <c r="B431" s="7">
        <v>0</v>
      </c>
      <c r="C431" s="8">
        <v>0</v>
      </c>
      <c r="D431" s="7">
        <v>0</v>
      </c>
      <c r="E431" s="7">
        <v>0</v>
      </c>
      <c r="F431" s="7">
        <v>0</v>
      </c>
      <c r="G431" s="8">
        <v>19761.850319953777</v>
      </c>
      <c r="H431" s="7">
        <v>18184.43178340458</v>
      </c>
      <c r="I431" s="7">
        <v>3972.977018675715</v>
      </c>
      <c r="J431" s="7">
        <v>7319.6341486819756</v>
      </c>
      <c r="K431" s="7">
        <v>4305.6478030844992</v>
      </c>
      <c r="L431" s="7">
        <v>1734.0533144471062</v>
      </c>
      <c r="M431" s="11">
        <f t="shared" si="6"/>
        <v>55278.594388247649</v>
      </c>
    </row>
    <row r="432" spans="1:13" x14ac:dyDescent="0.2">
      <c r="A432" s="2">
        <v>44931</v>
      </c>
      <c r="B432" s="7">
        <v>0</v>
      </c>
      <c r="C432" s="8">
        <v>0</v>
      </c>
      <c r="D432" s="7">
        <v>0</v>
      </c>
      <c r="E432" s="7">
        <v>0</v>
      </c>
      <c r="F432" s="7">
        <v>0</v>
      </c>
      <c r="G432" s="8">
        <v>17871.162227608762</v>
      </c>
      <c r="H432" s="7">
        <v>16774.718782323402</v>
      </c>
      <c r="I432" s="7">
        <v>4964.960741542106</v>
      </c>
      <c r="J432" s="7">
        <v>7764.6018749776786</v>
      </c>
      <c r="K432" s="7">
        <v>5177.4973645960217</v>
      </c>
      <c r="L432" s="7">
        <v>2420.6595067161752</v>
      </c>
      <c r="M432" s="11">
        <f t="shared" si="6"/>
        <v>54973.600497764142</v>
      </c>
    </row>
    <row r="433" spans="1:13" x14ac:dyDescent="0.2">
      <c r="A433" s="2">
        <v>44932</v>
      </c>
      <c r="B433" s="7">
        <v>0</v>
      </c>
      <c r="C433" s="8">
        <v>0</v>
      </c>
      <c r="D433" s="7">
        <v>0</v>
      </c>
      <c r="E433" s="7">
        <v>0</v>
      </c>
      <c r="F433" s="7">
        <v>0</v>
      </c>
      <c r="G433" s="8">
        <v>20099.672843033801</v>
      </c>
      <c r="H433" s="7">
        <v>16139.958811150002</v>
      </c>
      <c r="I433" s="7">
        <v>3905.7851930274169</v>
      </c>
      <c r="J433" s="7">
        <v>6723.0737716985132</v>
      </c>
      <c r="K433" s="7">
        <v>3891.8645374689604</v>
      </c>
      <c r="L433" s="7">
        <v>2286.4950783417594</v>
      </c>
      <c r="M433" s="11">
        <f t="shared" si="6"/>
        <v>53046.850234720456</v>
      </c>
    </row>
    <row r="434" spans="1:13" x14ac:dyDescent="0.2">
      <c r="A434" s="3">
        <v>44933</v>
      </c>
      <c r="B434" s="9">
        <v>0</v>
      </c>
      <c r="C434" s="10">
        <v>0</v>
      </c>
      <c r="D434" s="9">
        <v>0</v>
      </c>
      <c r="E434" s="9">
        <v>0</v>
      </c>
      <c r="F434" s="9">
        <v>0</v>
      </c>
      <c r="G434" s="10">
        <v>18730.735305478182</v>
      </c>
      <c r="H434" s="9">
        <v>14934.342350618794</v>
      </c>
      <c r="I434" s="9">
        <v>2696.7707772024119</v>
      </c>
      <c r="J434" s="9">
        <v>6028.9920777830921</v>
      </c>
      <c r="K434" s="9">
        <v>3833.2224057856984</v>
      </c>
      <c r="L434" s="9">
        <v>2291.9756513962698</v>
      </c>
      <c r="M434" s="11">
        <f t="shared" si="6"/>
        <v>48516.038568264448</v>
      </c>
    </row>
    <row r="435" spans="1:13" x14ac:dyDescent="0.2">
      <c r="A435" s="3">
        <v>44934</v>
      </c>
      <c r="B435" s="9">
        <v>0</v>
      </c>
      <c r="C435" s="10">
        <v>0</v>
      </c>
      <c r="D435" s="9">
        <v>0</v>
      </c>
      <c r="E435" s="9">
        <v>0</v>
      </c>
      <c r="F435" s="9">
        <v>0</v>
      </c>
      <c r="G435" s="10">
        <v>14846.543570285536</v>
      </c>
      <c r="H435" s="9">
        <v>14492.388939503071</v>
      </c>
      <c r="I435" s="9">
        <v>3765.4825228319492</v>
      </c>
      <c r="J435" s="9">
        <v>4775.8809711614958</v>
      </c>
      <c r="K435" s="9">
        <v>2934.2988133848944</v>
      </c>
      <c r="L435" s="9">
        <v>2128.8737972940389</v>
      </c>
      <c r="M435" s="11">
        <f t="shared" si="6"/>
        <v>42943.46861446098</v>
      </c>
    </row>
    <row r="436" spans="1:13" x14ac:dyDescent="0.2">
      <c r="A436" s="2">
        <v>44935</v>
      </c>
      <c r="B436" s="7">
        <v>3751.5892701387652</v>
      </c>
      <c r="C436" s="8">
        <v>4565.4269658682942</v>
      </c>
      <c r="D436" s="7">
        <v>1942.2328819226855</v>
      </c>
      <c r="E436" s="7">
        <v>1441.6373391237012</v>
      </c>
      <c r="F436" s="7">
        <v>985.18781227879833</v>
      </c>
      <c r="G436" s="8">
        <v>8680.0219922725591</v>
      </c>
      <c r="H436" s="7">
        <v>9592.7566287707286</v>
      </c>
      <c r="I436" s="7">
        <v>3082.7127317010377</v>
      </c>
      <c r="J436" s="7">
        <v>3090.4951454384423</v>
      </c>
      <c r="K436" s="7">
        <v>4573.3189910667897</v>
      </c>
      <c r="L436" s="7">
        <v>514.0777525130801</v>
      </c>
      <c r="M436" s="11">
        <f t="shared" si="6"/>
        <v>42219.457511094894</v>
      </c>
    </row>
    <row r="437" spans="1:13" x14ac:dyDescent="0.2">
      <c r="A437" s="2">
        <v>44936</v>
      </c>
      <c r="B437" s="7">
        <v>4945.1758728153236</v>
      </c>
      <c r="C437" s="8">
        <v>6980.112647955053</v>
      </c>
      <c r="D437" s="7">
        <v>2699.1274236158511</v>
      </c>
      <c r="E437" s="7">
        <v>1169.888604788855</v>
      </c>
      <c r="F437" s="7">
        <v>825.53871920090899</v>
      </c>
      <c r="G437" s="8">
        <v>10977.478216723339</v>
      </c>
      <c r="H437" s="7">
        <v>7922.4971846781245</v>
      </c>
      <c r="I437" s="7">
        <v>2611.3834490131389</v>
      </c>
      <c r="J437" s="7">
        <v>3901.1047836388652</v>
      </c>
      <c r="K437" s="7">
        <v>4918.3758705787677</v>
      </c>
      <c r="L437" s="7">
        <v>1249.1322105840215</v>
      </c>
      <c r="M437" s="11">
        <f t="shared" si="6"/>
        <v>48199.81498359226</v>
      </c>
    </row>
    <row r="438" spans="1:13" x14ac:dyDescent="0.2">
      <c r="A438" s="2">
        <v>44937</v>
      </c>
      <c r="B438" s="7">
        <v>4367.0850270255614</v>
      </c>
      <c r="C438" s="8">
        <v>2403.669730247193</v>
      </c>
      <c r="D438" s="7">
        <v>2200.2034555984924</v>
      </c>
      <c r="E438" s="7">
        <v>489.30556230669293</v>
      </c>
      <c r="F438" s="7">
        <v>965.67697220474111</v>
      </c>
      <c r="G438" s="8">
        <v>11316.177631492086</v>
      </c>
      <c r="H438" s="7">
        <v>9267.97786956044</v>
      </c>
      <c r="I438" s="7">
        <v>3447.3900627481626</v>
      </c>
      <c r="J438" s="7">
        <v>3859.1235940413153</v>
      </c>
      <c r="K438" s="7">
        <v>5646.7440295232063</v>
      </c>
      <c r="L438" s="7">
        <v>938.82216423763998</v>
      </c>
      <c r="M438" s="11">
        <f t="shared" si="6"/>
        <v>44902.176098985532</v>
      </c>
    </row>
    <row r="439" spans="1:13" x14ac:dyDescent="0.2">
      <c r="A439" s="2">
        <v>44938</v>
      </c>
      <c r="B439" s="7">
        <v>4432.605277892234</v>
      </c>
      <c r="C439" s="8">
        <v>8218.9413811965951</v>
      </c>
      <c r="D439" s="7">
        <v>3755.781908525466</v>
      </c>
      <c r="E439" s="7">
        <v>562.49861544967996</v>
      </c>
      <c r="F439" s="7">
        <v>1192.4630852003836</v>
      </c>
      <c r="G439" s="8">
        <v>12000.48198307826</v>
      </c>
      <c r="H439" s="7">
        <v>10510.204558095778</v>
      </c>
      <c r="I439" s="7">
        <v>2867.2494826360135</v>
      </c>
      <c r="J439" s="7">
        <v>4321.9799107869403</v>
      </c>
      <c r="K439" s="7">
        <v>5125.5415320392622</v>
      </c>
      <c r="L439" s="7">
        <v>770.56857146416917</v>
      </c>
      <c r="M439" s="11">
        <f t="shared" si="6"/>
        <v>53758.316306364781</v>
      </c>
    </row>
    <row r="440" spans="1:13" x14ac:dyDescent="0.2">
      <c r="A440" s="2">
        <v>44939</v>
      </c>
      <c r="B440" s="7">
        <v>5208.709228141458</v>
      </c>
      <c r="C440" s="8">
        <v>6198.2540959985927</v>
      </c>
      <c r="D440" s="7">
        <v>3258.4199038286424</v>
      </c>
      <c r="E440" s="7">
        <v>1422.5923477592773</v>
      </c>
      <c r="F440" s="7">
        <v>1329.3129943715094</v>
      </c>
      <c r="G440" s="8">
        <v>13210.482902053078</v>
      </c>
      <c r="H440" s="7">
        <v>11612.895856663281</v>
      </c>
      <c r="I440" s="7">
        <v>2878.2873567677975</v>
      </c>
      <c r="J440" s="7">
        <v>4357.2748012579877</v>
      </c>
      <c r="K440" s="7">
        <v>5638.0847240970797</v>
      </c>
      <c r="L440" s="7">
        <v>626.4295001305444</v>
      </c>
      <c r="M440" s="11">
        <f t="shared" si="6"/>
        <v>55740.743711069255</v>
      </c>
    </row>
    <row r="441" spans="1:13" x14ac:dyDescent="0.2">
      <c r="A441" s="3">
        <v>44940</v>
      </c>
      <c r="B441" s="9">
        <v>3681.4105321757588</v>
      </c>
      <c r="C441" s="10">
        <v>4868.8314901659933</v>
      </c>
      <c r="D441" s="9">
        <v>3218.0280804169006</v>
      </c>
      <c r="E441" s="9">
        <v>0</v>
      </c>
      <c r="F441" s="9">
        <v>0</v>
      </c>
      <c r="G441" s="10">
        <v>19295.782387398209</v>
      </c>
      <c r="H441" s="9">
        <v>13602.015041067303</v>
      </c>
      <c r="I441" s="9">
        <v>4413.8343151805357</v>
      </c>
      <c r="J441" s="9">
        <v>5141.8736397417033</v>
      </c>
      <c r="K441" s="9">
        <v>5224.6302928648111</v>
      </c>
      <c r="L441" s="9">
        <v>2557.2353872345757</v>
      </c>
      <c r="M441" s="11">
        <f t="shared" si="6"/>
        <v>62003.64116624579</v>
      </c>
    </row>
    <row r="442" spans="1:13" x14ac:dyDescent="0.2">
      <c r="A442" s="3">
        <v>44941</v>
      </c>
      <c r="B442" s="9">
        <v>0</v>
      </c>
      <c r="C442" s="10">
        <v>0</v>
      </c>
      <c r="D442" s="9">
        <v>0</v>
      </c>
      <c r="E442" s="9">
        <v>0</v>
      </c>
      <c r="F442" s="9">
        <v>0</v>
      </c>
      <c r="G442" s="10">
        <v>21440.659458011418</v>
      </c>
      <c r="H442" s="9">
        <v>12186.218603895619</v>
      </c>
      <c r="I442" s="9">
        <v>4532.5435385023775</v>
      </c>
      <c r="J442" s="9">
        <v>5879.0984047422317</v>
      </c>
      <c r="K442" s="9">
        <v>4014.8485968121745</v>
      </c>
      <c r="L442" s="9">
        <v>1888.16702873994</v>
      </c>
      <c r="M442" s="11">
        <f t="shared" si="6"/>
        <v>49941.535630703765</v>
      </c>
    </row>
    <row r="443" spans="1:13" x14ac:dyDescent="0.2">
      <c r="A443" s="2">
        <v>44942</v>
      </c>
      <c r="B443" s="7">
        <v>6187.676590003387</v>
      </c>
      <c r="C443" s="8">
        <v>9383.946795393882</v>
      </c>
      <c r="D443" s="7">
        <v>3622.3025517828637</v>
      </c>
      <c r="E443" s="7">
        <v>2060.7776770917467</v>
      </c>
      <c r="F443" s="7">
        <v>1605.6434877799263</v>
      </c>
      <c r="G443" s="8">
        <v>12799.330311503703</v>
      </c>
      <c r="H443" s="7">
        <v>9454.536576335975</v>
      </c>
      <c r="I443" s="7">
        <v>2866.1862514634386</v>
      </c>
      <c r="J443" s="7">
        <v>3516.0616431211788</v>
      </c>
      <c r="K443" s="7">
        <v>5546.5591540867554</v>
      </c>
      <c r="L443" s="7">
        <v>0</v>
      </c>
      <c r="M443" s="11">
        <f t="shared" si="6"/>
        <v>57043.02103856286</v>
      </c>
    </row>
    <row r="444" spans="1:13" x14ac:dyDescent="0.2">
      <c r="A444" s="2">
        <v>44943</v>
      </c>
      <c r="B444" s="7">
        <v>7900.2460580768129</v>
      </c>
      <c r="C444" s="8">
        <v>10330.551373368926</v>
      </c>
      <c r="D444" s="7">
        <v>4192.3917609130403</v>
      </c>
      <c r="E444" s="7">
        <v>2288.851724755199</v>
      </c>
      <c r="F444" s="7">
        <v>1283.5228065010747</v>
      </c>
      <c r="G444" s="8">
        <v>11650.931033661584</v>
      </c>
      <c r="H444" s="7">
        <v>10375.053626571551</v>
      </c>
      <c r="I444" s="7">
        <v>3141.7933092286603</v>
      </c>
      <c r="J444" s="7">
        <v>5169.4189999136734</v>
      </c>
      <c r="K444" s="7">
        <v>6151.3403906519834</v>
      </c>
      <c r="L444" s="7">
        <v>0</v>
      </c>
      <c r="M444" s="11">
        <f t="shared" si="6"/>
        <v>62484.101083642498</v>
      </c>
    </row>
    <row r="445" spans="1:13" x14ac:dyDescent="0.2">
      <c r="A445" s="2">
        <v>44944</v>
      </c>
      <c r="B445" s="7">
        <v>4841.2642077018054</v>
      </c>
      <c r="C445" s="8">
        <v>4423.2060951037483</v>
      </c>
      <c r="D445" s="7">
        <v>2811.7806027513134</v>
      </c>
      <c r="E445" s="7">
        <v>423.20985126929691</v>
      </c>
      <c r="F445" s="7">
        <v>1689.1400182653931</v>
      </c>
      <c r="G445" s="8">
        <v>12638.311075162186</v>
      </c>
      <c r="H445" s="7">
        <v>11430.063939564812</v>
      </c>
      <c r="I445" s="7">
        <v>4083.1913428019202</v>
      </c>
      <c r="J445" s="7">
        <v>4768.7562261906323</v>
      </c>
      <c r="K445" s="7">
        <v>5751.9710321698067</v>
      </c>
      <c r="L445" s="7">
        <v>0</v>
      </c>
      <c r="M445" s="11">
        <f t="shared" si="6"/>
        <v>52860.894390980917</v>
      </c>
    </row>
    <row r="446" spans="1:13" x14ac:dyDescent="0.2">
      <c r="A446" s="2">
        <v>44945</v>
      </c>
      <c r="B446" s="7">
        <v>6068.4741260677847</v>
      </c>
      <c r="C446" s="8">
        <v>11424.501157914485</v>
      </c>
      <c r="D446" s="7">
        <v>4763.385264597212</v>
      </c>
      <c r="E446" s="7">
        <v>95.361971148481814</v>
      </c>
      <c r="F446" s="7">
        <v>2140.9310580139618</v>
      </c>
      <c r="G446" s="8">
        <v>13499.089879103598</v>
      </c>
      <c r="H446" s="7">
        <v>9879.9386568270766</v>
      </c>
      <c r="I446" s="7">
        <v>3788.3913181998028</v>
      </c>
      <c r="J446" s="7">
        <v>4438.7270779941218</v>
      </c>
      <c r="K446" s="7">
        <v>6223.3003148577054</v>
      </c>
      <c r="L446" s="7">
        <v>0</v>
      </c>
      <c r="M446" s="11">
        <f t="shared" si="6"/>
        <v>62322.100824724228</v>
      </c>
    </row>
    <row r="447" spans="1:13" x14ac:dyDescent="0.2">
      <c r="A447" s="2">
        <v>44946</v>
      </c>
      <c r="B447" s="7">
        <v>6840.1936178734013</v>
      </c>
      <c r="C447" s="8">
        <v>9294.6956632011788</v>
      </c>
      <c r="D447" s="7">
        <v>4019.5618896390538</v>
      </c>
      <c r="E447" s="7">
        <v>1042.925649408066</v>
      </c>
      <c r="F447" s="7">
        <v>2051.131868515808</v>
      </c>
      <c r="G447" s="8">
        <v>14193.04003926571</v>
      </c>
      <c r="H447" s="7">
        <v>12739.372842287359</v>
      </c>
      <c r="I447" s="7">
        <v>3487.5955466760515</v>
      </c>
      <c r="J447" s="7">
        <v>5286.6703798418694</v>
      </c>
      <c r="K447" s="7">
        <v>6527.3625079219446</v>
      </c>
      <c r="L447" s="7">
        <v>0</v>
      </c>
      <c r="M447" s="11">
        <f t="shared" si="6"/>
        <v>65482.550004630437</v>
      </c>
    </row>
    <row r="448" spans="1:13" x14ac:dyDescent="0.2">
      <c r="A448" s="3">
        <v>44947</v>
      </c>
      <c r="B448" s="9">
        <v>4557.1513005559837</v>
      </c>
      <c r="C448" s="10">
        <v>6144.160839950574</v>
      </c>
      <c r="D448" s="9">
        <v>3300.7573306747358</v>
      </c>
      <c r="E448" s="9">
        <v>0</v>
      </c>
      <c r="F448" s="9">
        <v>0</v>
      </c>
      <c r="G448" s="10">
        <v>28453.271904179717</v>
      </c>
      <c r="H448" s="9">
        <v>16196.079879228189</v>
      </c>
      <c r="I448" s="9">
        <v>4791.1169642530349</v>
      </c>
      <c r="J448" s="9">
        <v>7046.3727761840846</v>
      </c>
      <c r="K448" s="9">
        <v>6095.2741283043415</v>
      </c>
      <c r="L448" s="9">
        <v>0</v>
      </c>
      <c r="M448" s="11">
        <f t="shared" si="6"/>
        <v>76584.185123330652</v>
      </c>
    </row>
    <row r="449" spans="1:13" x14ac:dyDescent="0.2">
      <c r="A449" s="3">
        <v>44948</v>
      </c>
      <c r="B449" s="9">
        <v>0</v>
      </c>
      <c r="C449" s="10">
        <v>0</v>
      </c>
      <c r="D449" s="9">
        <v>0</v>
      </c>
      <c r="E449" s="9">
        <v>0</v>
      </c>
      <c r="F449" s="9">
        <v>0</v>
      </c>
      <c r="G449" s="10">
        <v>25561.721560620004</v>
      </c>
      <c r="H449" s="9">
        <v>14161.14310408846</v>
      </c>
      <c r="I449" s="9">
        <v>5118.0879526851277</v>
      </c>
      <c r="J449" s="9">
        <v>5419.6619655826207</v>
      </c>
      <c r="K449" s="9">
        <v>5286.5607683807793</v>
      </c>
      <c r="L449" s="9">
        <v>0</v>
      </c>
      <c r="M449" s="11">
        <f t="shared" si="6"/>
        <v>55547.175351357</v>
      </c>
    </row>
    <row r="450" spans="1:13" x14ac:dyDescent="0.2">
      <c r="A450" s="2">
        <v>44949</v>
      </c>
      <c r="B450" s="7">
        <v>5796.2266595849787</v>
      </c>
      <c r="C450" s="8">
        <v>11012.471675676388</v>
      </c>
      <c r="D450" s="7">
        <v>3621.9189116690482</v>
      </c>
      <c r="E450" s="7">
        <v>2078.8909710369035</v>
      </c>
      <c r="F450" s="7">
        <v>1228.6074644948799</v>
      </c>
      <c r="G450" s="8">
        <v>10496.503125459503</v>
      </c>
      <c r="H450" s="7">
        <v>11156.364121222561</v>
      </c>
      <c r="I450" s="7">
        <v>3784.0068597561944</v>
      </c>
      <c r="J450" s="7">
        <v>4894.1517376778311</v>
      </c>
      <c r="K450" s="7">
        <v>5575.2773568923894</v>
      </c>
      <c r="L450" s="7">
        <v>0</v>
      </c>
      <c r="M450" s="11">
        <f t="shared" si="6"/>
        <v>59644.418883470673</v>
      </c>
    </row>
    <row r="451" spans="1:13" x14ac:dyDescent="0.2">
      <c r="A451" s="2">
        <v>44950</v>
      </c>
      <c r="B451" s="7">
        <v>7629.7523749714492</v>
      </c>
      <c r="C451" s="8">
        <v>10734.908053330708</v>
      </c>
      <c r="D451" s="7">
        <v>3880.9033913599392</v>
      </c>
      <c r="E451" s="7">
        <v>1223.6749487458205</v>
      </c>
      <c r="F451" s="7">
        <v>1495.0729264051779</v>
      </c>
      <c r="G451" s="8">
        <v>13430.801938844397</v>
      </c>
      <c r="H451" s="7">
        <v>11189.357171010714</v>
      </c>
      <c r="I451" s="7">
        <v>3751.3426443513122</v>
      </c>
      <c r="J451" s="7">
        <v>3390.6990150723068</v>
      </c>
      <c r="K451" s="7">
        <v>6124.6499998765175</v>
      </c>
      <c r="L451" s="7">
        <v>0</v>
      </c>
      <c r="M451" s="11">
        <f t="shared" ref="M451:M458" si="7">SUM(B451:L451)</f>
        <v>62851.162463968343</v>
      </c>
    </row>
    <row r="452" spans="1:13" x14ac:dyDescent="0.2">
      <c r="A452" s="2">
        <v>44951</v>
      </c>
      <c r="B452" s="7">
        <v>5788.5538573086642</v>
      </c>
      <c r="C452" s="8">
        <v>6201.2684111785729</v>
      </c>
      <c r="D452" s="7">
        <v>2433.2648247415491</v>
      </c>
      <c r="E452" s="7">
        <v>0</v>
      </c>
      <c r="F452" s="7">
        <v>1348.3853886012059</v>
      </c>
      <c r="G452" s="8">
        <v>12868.933589295986</v>
      </c>
      <c r="H452" s="7">
        <v>12095.734342765652</v>
      </c>
      <c r="I452" s="7">
        <v>3860.9541054415213</v>
      </c>
      <c r="J452" s="7">
        <v>4310.4707073724685</v>
      </c>
      <c r="K452" s="7">
        <v>7361.5057268184355</v>
      </c>
      <c r="L452" s="7">
        <v>0</v>
      </c>
      <c r="M452" s="11">
        <f t="shared" si="7"/>
        <v>56269.07095352406</v>
      </c>
    </row>
    <row r="453" spans="1:13" x14ac:dyDescent="0.2">
      <c r="A453" s="2">
        <v>44952</v>
      </c>
      <c r="B453" s="7">
        <v>6536.5972735187952</v>
      </c>
      <c r="C453" s="8">
        <v>12433.584268710949</v>
      </c>
      <c r="D453" s="7">
        <v>5114.3611630080613</v>
      </c>
      <c r="E453" s="7">
        <v>0</v>
      </c>
      <c r="F453" s="7">
        <v>2030.3330937739411</v>
      </c>
      <c r="G453" s="8">
        <v>13535.152049802276</v>
      </c>
      <c r="H453" s="7">
        <v>11148.033650179705</v>
      </c>
      <c r="I453" s="7">
        <v>2972.333990383197</v>
      </c>
      <c r="J453" s="7">
        <v>4013.1112551538949</v>
      </c>
      <c r="K453" s="7">
        <v>5994.1027497180785</v>
      </c>
      <c r="L453" s="7">
        <v>0</v>
      </c>
      <c r="M453" s="11">
        <f t="shared" si="7"/>
        <v>63777.6094942489</v>
      </c>
    </row>
    <row r="454" spans="1:13" x14ac:dyDescent="0.2">
      <c r="A454" s="2">
        <v>44953</v>
      </c>
      <c r="B454" s="7">
        <v>6801.1390542869594</v>
      </c>
      <c r="C454" s="8">
        <v>9656.276470472505</v>
      </c>
      <c r="D454" s="7">
        <v>4319.3218328555031</v>
      </c>
      <c r="E454" s="7">
        <v>1305.6369187760242</v>
      </c>
      <c r="F454" s="7">
        <v>1692.6201821550071</v>
      </c>
      <c r="G454" s="8">
        <v>16790.722055642575</v>
      </c>
      <c r="H454" s="7">
        <v>12617.923343399407</v>
      </c>
      <c r="I454" s="7">
        <v>3427.9888341351957</v>
      </c>
      <c r="J454" s="7">
        <v>6290.7442468665113</v>
      </c>
      <c r="K454" s="7">
        <v>5353.094925262536</v>
      </c>
      <c r="L454" s="7">
        <v>0</v>
      </c>
      <c r="M454" s="11">
        <f t="shared" si="7"/>
        <v>68255.467863852231</v>
      </c>
    </row>
    <row r="455" spans="1:13" x14ac:dyDescent="0.2">
      <c r="A455" s="3">
        <v>44954</v>
      </c>
      <c r="B455" s="9">
        <v>5056.2122828997053</v>
      </c>
      <c r="C455" s="10">
        <v>6773.7964753180077</v>
      </c>
      <c r="D455" s="9">
        <v>2895.4415504284152</v>
      </c>
      <c r="E455" s="9">
        <v>0</v>
      </c>
      <c r="F455" s="9">
        <v>0</v>
      </c>
      <c r="G455" s="10">
        <v>27907.406827950479</v>
      </c>
      <c r="H455" s="9">
        <v>17148.932310485376</v>
      </c>
      <c r="I455" s="9">
        <v>5452.4029090102658</v>
      </c>
      <c r="J455" s="9">
        <v>7908.4998010969057</v>
      </c>
      <c r="K455" s="9">
        <v>5485.8344046427792</v>
      </c>
      <c r="L455" s="9">
        <v>0</v>
      </c>
      <c r="M455" s="11">
        <f t="shared" si="7"/>
        <v>78628.526561831924</v>
      </c>
    </row>
    <row r="456" spans="1:13" x14ac:dyDescent="0.2">
      <c r="A456" s="3">
        <v>44955</v>
      </c>
      <c r="B456" s="9">
        <v>0</v>
      </c>
      <c r="C456" s="10">
        <v>0</v>
      </c>
      <c r="D456" s="9">
        <v>0</v>
      </c>
      <c r="E456" s="9">
        <v>0</v>
      </c>
      <c r="F456" s="9">
        <v>0</v>
      </c>
      <c r="G456" s="10">
        <v>28096.81543271436</v>
      </c>
      <c r="H456" s="9">
        <v>16722.762949766642</v>
      </c>
      <c r="I456" s="9">
        <v>4174.2236612373381</v>
      </c>
      <c r="J456" s="9">
        <v>6591.485212659717</v>
      </c>
      <c r="K456" s="9">
        <v>4873.5447829928717</v>
      </c>
      <c r="L456" s="9">
        <v>0</v>
      </c>
      <c r="M456" s="11">
        <f t="shared" si="7"/>
        <v>60458.832039370936</v>
      </c>
    </row>
    <row r="457" spans="1:13" x14ac:dyDescent="0.2">
      <c r="A457" s="2">
        <v>44956</v>
      </c>
      <c r="B457" s="7">
        <v>5992.8696207808134</v>
      </c>
      <c r="C457" s="8">
        <v>12434.817397648214</v>
      </c>
      <c r="D457" s="7">
        <v>3014.4247914418374</v>
      </c>
      <c r="E457" s="7">
        <v>2845.7327528240057</v>
      </c>
      <c r="F457" s="7">
        <v>1239.5960134691734</v>
      </c>
      <c r="G457" s="8">
        <v>15855.51706962091</v>
      </c>
      <c r="H457" s="7">
        <v>10070.55298766295</v>
      </c>
      <c r="I457" s="7">
        <v>3490.7962013398856</v>
      </c>
      <c r="J457" s="7">
        <v>5346.9566834414845</v>
      </c>
      <c r="K457" s="7">
        <v>5787.3755341019441</v>
      </c>
      <c r="L457" s="7">
        <v>0</v>
      </c>
      <c r="M457" s="11">
        <f t="shared" si="7"/>
        <v>66078.639052331229</v>
      </c>
    </row>
    <row r="458" spans="1:13" x14ac:dyDescent="0.2">
      <c r="A458" s="2">
        <v>44957</v>
      </c>
      <c r="B458" s="7">
        <v>7481.9139168260299</v>
      </c>
      <c r="C458" s="8">
        <v>12616.498394405235</v>
      </c>
      <c r="D458" s="7">
        <v>4197.1050537399196</v>
      </c>
      <c r="E458" s="7">
        <v>2695.5924539956918</v>
      </c>
      <c r="F458" s="7">
        <v>1120.9964125695674</v>
      </c>
      <c r="G458" s="8">
        <v>14062.054343262911</v>
      </c>
      <c r="H458" s="7">
        <v>11342.922827998096</v>
      </c>
      <c r="I458" s="7">
        <v>3634.167992445879</v>
      </c>
      <c r="J458" s="7">
        <v>4965.3224593637042</v>
      </c>
      <c r="K458" s="7">
        <v>7000.5551854483774</v>
      </c>
      <c r="L458" s="7">
        <v>0</v>
      </c>
      <c r="M458" s="11">
        <f t="shared" si="7"/>
        <v>69117.129040055413</v>
      </c>
    </row>
  </sheetData>
  <phoneticPr fontId="6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779855-287B-45F8-80F7-A16EAE39CF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Задание</vt:lpstr>
      <vt:lpstr>Производство</vt:lpstr>
      <vt:lpstr>Кафе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 Кузнецов</dc:creator>
  <cp:lastModifiedBy>Илья Кузнецов</cp:lastModifiedBy>
  <cp:lastPrinted>2023-01-27T07:39:30Z</cp:lastPrinted>
  <dcterms:created xsi:type="dcterms:W3CDTF">2021-12-09T15:49:24Z</dcterms:created>
  <dcterms:modified xsi:type="dcterms:W3CDTF">2023-02-26T08:19:50Z</dcterms:modified>
</cp:coreProperties>
</file>